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90" windowWidth="12120" windowHeight="8250" tabRatio="863" firstSheet="1" activeTab="4"/>
  </bookViews>
  <sheets>
    <sheet name="生活助學生基本資料表(附件一)" sheetId="1" r:id="rId1"/>
    <sheet name="單位生活助學生資料簡表(附件二)" sheetId="2" r:id="rId2"/>
    <sheet name="生活助學生明細表(附件三)" sheetId="3" r:id="rId3"/>
    <sheet name="印領清冊(附件四)一式二份" sheetId="4" r:id="rId4"/>
    <sheet name="同意書(附件五)" sheetId="5" r:id="rId5"/>
  </sheets>
  <definedNames>
    <definedName name="_xlnm.Print_Area" localSheetId="0">'生活助學生基本資料表(附件一)'!$A$1:$F$9</definedName>
  </definedNames>
  <calcPr fullCalcOnLoad="1"/>
</workbook>
</file>

<file path=xl/sharedStrings.xml><?xml version="1.0" encoding="utf-8"?>
<sst xmlns="http://schemas.openxmlformats.org/spreadsheetml/2006/main" count="127" uniqueCount="72">
  <si>
    <t>編號</t>
  </si>
  <si>
    <t>班級</t>
  </si>
  <si>
    <t>姓名</t>
  </si>
  <si>
    <t>學號</t>
  </si>
  <si>
    <t>月份</t>
  </si>
  <si>
    <t>總金額</t>
  </si>
  <si>
    <t>學號</t>
  </si>
  <si>
    <t>間部</t>
  </si>
  <si>
    <t>姓名</t>
  </si>
  <si>
    <t>月份</t>
  </si>
  <si>
    <t>合計</t>
  </si>
  <si>
    <t>金額</t>
  </si>
  <si>
    <t>蓋                                       章</t>
  </si>
  <si>
    <t>＊請務必確實填寫學生本人的郵局郵號、帳號。</t>
  </si>
  <si>
    <t>編號</t>
  </si>
  <si>
    <t>班級</t>
  </si>
  <si>
    <t>學號</t>
  </si>
  <si>
    <t>姓名</t>
  </si>
  <si>
    <t>性別</t>
  </si>
  <si>
    <t>身份證字號</t>
  </si>
  <si>
    <t>戶籍地址</t>
  </si>
  <si>
    <t>連絡電話</t>
  </si>
  <si>
    <t>合   計</t>
  </si>
  <si>
    <r>
      <t>郵局局號帳號</t>
    </r>
    <r>
      <rPr>
        <b/>
        <sz val="10"/>
        <rFont val="標楷體"/>
        <family val="4"/>
      </rPr>
      <t>（14碼）</t>
    </r>
  </si>
  <si>
    <t>單位主管：</t>
  </si>
  <si>
    <t xml:space="preserve">     承辦人：　　　　　　　　　　　　　</t>
  </si>
  <si>
    <t>日/夜間部</t>
  </si>
  <si>
    <t>班 級</t>
  </si>
  <si>
    <t>姓 名</t>
  </si>
  <si>
    <t>學 號</t>
  </si>
  <si>
    <t>生 日</t>
  </si>
  <si>
    <t>電 話</t>
  </si>
  <si>
    <t>身份證影本正面</t>
  </si>
  <si>
    <t>身份證字號</t>
  </si>
  <si>
    <t>基本資料表(每人一張)</t>
  </si>
  <si>
    <t>(一張可書寫14位學生)</t>
  </si>
  <si>
    <t>身份證影本反面</t>
  </si>
  <si>
    <t>學生本人郵局存簿正面影本
(請黏貼清楚字樣之影本)</t>
  </si>
  <si>
    <t>戶籍地址</t>
  </si>
  <si>
    <t>單位主管簽章</t>
  </si>
  <si>
    <t>服務
單位</t>
  </si>
  <si>
    <r>
      <t>服務單位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：</t>
    </r>
  </si>
  <si>
    <t>服務時數</t>
  </si>
  <si>
    <t>服務內容</t>
  </si>
  <si>
    <t>表現考核</t>
  </si>
  <si>
    <t>型態</t>
  </si>
  <si>
    <t>□學習型助理</t>
  </si>
  <si>
    <t>定義</t>
  </si>
  <si>
    <t>權利義務</t>
  </si>
  <si>
    <t>依本校學生及相關規定辦理</t>
  </si>
  <si>
    <t>兼任助理</t>
  </si>
  <si>
    <t>同意簽名</t>
  </si>
  <si>
    <t>□已詳閱上述事項。</t>
  </si>
  <si>
    <t>權責單位</t>
  </si>
  <si>
    <t>檢附文件</t>
  </si>
  <si>
    <t>相關
處理原則</t>
  </si>
  <si>
    <t>屬課程學習或服務學習等以學習為主要目的及範疇，非有對價之僱傭關係。
服務學習：參與學校增進公益，不以獲取報酬為目的之輔助性服務。</t>
  </si>
  <si>
    <t>*為了保障您的權益，請先確實詳細閱讀下面內容，並勾選之形態下簽名*</t>
  </si>
  <si>
    <t xml:space="preserve">  本人同意擔任學習型生活學習獎助生(兼任助理)暨助學生(兼任助理)。 </t>
  </si>
  <si>
    <t>學生簽名：                                         年        月        日</t>
  </si>
  <si>
    <t>※申請表(或個人資料表)及相關中、低收入戶或清寒證明。</t>
  </si>
  <si>
    <t xml:space="preserve"> (一式二份)</t>
  </si>
  <si>
    <t>1.教育部發布「專科以上學校獎助生權益保障指導原則」
2.宏國德霖科技大學學生兼任助理學習與勞動權益保障處理辦法</t>
  </si>
  <si>
    <t>承辦人簽名：                            主管：</t>
  </si>
  <si>
    <t>此欄由聘任單任承辦人審核勾選學生聘任身份</t>
  </si>
  <si>
    <t>宏國德霖科技大學學生兼任助理學習型同意書</t>
  </si>
  <si>
    <t>時數合理：
每週以 8 小時為上限，每月不超過 30 小時。服務學習時數與生活助學金金額無對價關係，爰不得因服務學習時數差異，致核發助學金金額有別。</t>
  </si>
  <si>
    <t>宏國德霖科技大學112年度8-12月教育部生活助學金</t>
  </si>
  <si>
    <t>□通過111學年度教育部「弱勢助學」計畫補助之學生。
□家庭年收入較低、原住民學生家庭現況困難者優先核給（年收入較低學生需檢附證明，如政府開立(中)低收入戶證明或里長清寒證明等，原住民學生需檢附戶籍謄本）。
□限本校正式學籍之學生(不含研修生、暑期重補修、學分班及推廣教育班學生)。</t>
  </si>
  <si>
    <t>宏國德霖科技大學教育部生活助學金 單位服務學生資料簡表(112年度8-12月教育部生活助學金)
(一張可書寫14位學生)</t>
  </si>
  <si>
    <t>宏國德霖科技大學112年**月至112年**月份生活助學生服務明細表（教育部）</t>
  </si>
  <si>
    <t>宏國德霖科技大學112年度**-**月 教育部生活助學金印領清冊
(一張可書寫7位學生)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</si>
</sst>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&quot;¥&quot;* #,##0.00_-;\-&quot;¥&quot;* #,##0.00_-;_-&quot;¥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&quot;$&quot;#,##0"/>
    <numFmt numFmtId="186" formatCode="&quot;$&quot;#,##0_);[Red]\(&quot;$&quot;#,##0\)"/>
    <numFmt numFmtId="187" formatCode="m&quot;月&quot;d&quot;日&quot;"/>
    <numFmt numFmtId="188" formatCode="0_ "/>
    <numFmt numFmtId="189" formatCode="0000000\-0"/>
    <numFmt numFmtId="190" formatCode="000000\-0\ \ 000000\-0"/>
    <numFmt numFmtId="191" formatCode="0_);[Red]\(0\)"/>
    <numFmt numFmtId="192" formatCode="#,##0_);[Red]\(#,##0\)"/>
    <numFmt numFmtId="193" formatCode="&quot;NT$&quot;#,##0_);[Red]\(&quot;NT$&quot;#,##0\)"/>
    <numFmt numFmtId="194" formatCode="#,##0.00_);[Red]\(#,##0.00\)"/>
    <numFmt numFmtId="195" formatCode="#,##0.0_);[Red]\(#,##0.0\)"/>
    <numFmt numFmtId="196" formatCode="&quot;$&quot;#,##0.0"/>
    <numFmt numFmtId="197" formatCode="&quot;$&quot;#,##0.00"/>
    <numFmt numFmtId="198" formatCode="&quot;$&quot;#,##0.000"/>
    <numFmt numFmtId="199" formatCode="&quot;$&quot;#,##0.0000"/>
    <numFmt numFmtId="200" formatCode="#,##0.000_);[Red]\(#,##0.000\)"/>
    <numFmt numFmtId="201" formatCode="#,##0.0_ "/>
    <numFmt numFmtId="202" formatCode="0.0_);[Red]\(0.0\)"/>
    <numFmt numFmtId="203" formatCode="0.00_);[Red]\(0.00\)"/>
    <numFmt numFmtId="204" formatCode="&quot;$&quot;#,##0.0_);[Red]\(&quot;$&quot;#,##0.0\)"/>
    <numFmt numFmtId="205" formatCode="&quot;$&quot;#,##0.00_);[Red]\(&quot;$&quot;#,##0.00\)"/>
    <numFmt numFmtId="206" formatCode="[&gt;99999999]0000\-000\-000;000\-000\-000"/>
    <numFmt numFmtId="207" formatCode="[$€-2]\ #,##0.00_);[Red]\([$€-2]\ #,##0.00\)"/>
  </numFmts>
  <fonts count="58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9"/>
      <name val="細明體"/>
      <family val="3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b/>
      <sz val="12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b/>
      <sz val="18"/>
      <name val="標楷體"/>
      <family val="4"/>
    </font>
    <font>
      <b/>
      <sz val="14"/>
      <name val="Times New Roman"/>
      <family val="1"/>
    </font>
    <font>
      <b/>
      <sz val="16"/>
      <name val="標楷體"/>
      <family val="4"/>
    </font>
    <font>
      <b/>
      <sz val="14"/>
      <name val="新細明體"/>
      <family val="1"/>
    </font>
    <font>
      <b/>
      <sz val="10"/>
      <name val="標楷體"/>
      <family val="4"/>
    </font>
    <font>
      <b/>
      <sz val="18"/>
      <name val="新細明體"/>
      <family val="1"/>
    </font>
    <font>
      <sz val="18"/>
      <name val="標楷體"/>
      <family val="4"/>
    </font>
    <font>
      <sz val="20"/>
      <name val="標楷體"/>
      <family val="4"/>
    </font>
    <font>
      <sz val="20"/>
      <name val="新細明體"/>
      <family val="1"/>
    </font>
    <font>
      <b/>
      <sz val="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8"/>
      <name val="新細明體"/>
      <family val="1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ouble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medium"/>
      <bottom style="thin"/>
    </border>
    <border>
      <left>
        <color indexed="63"/>
      </left>
      <right style="medium"/>
      <top style="double"/>
      <bottom style="medium"/>
    </border>
    <border>
      <left style="double"/>
      <right style="medium"/>
      <top style="double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double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double"/>
      <bottom style="medium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185" fontId="3" fillId="0" borderId="10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85" fontId="7" fillId="0" borderId="17" xfId="0" applyNumberFormat="1" applyFont="1" applyBorder="1" applyAlignment="1">
      <alignment horizontal="right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49" fontId="7" fillId="0" borderId="15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85" fontId="3" fillId="0" borderId="1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206" fontId="8" fillId="0" borderId="27" xfId="0" applyNumberFormat="1" applyFont="1" applyBorder="1" applyAlignment="1">
      <alignment horizontal="center" vertical="center"/>
    </xf>
    <xf numFmtId="206" fontId="3" fillId="0" borderId="28" xfId="0" applyNumberFormat="1" applyFont="1" applyBorder="1" applyAlignment="1">
      <alignment horizontal="left" vertical="top" wrapText="1"/>
    </xf>
    <xf numFmtId="206" fontId="3" fillId="0" borderId="0" xfId="0" applyNumberFormat="1" applyFont="1" applyBorder="1" applyAlignment="1">
      <alignment horizontal="left" vertical="top" wrapText="1"/>
    </xf>
    <xf numFmtId="206" fontId="3" fillId="0" borderId="0" xfId="0" applyNumberFormat="1" applyFont="1" applyBorder="1" applyAlignment="1">
      <alignment/>
    </xf>
    <xf numFmtId="206" fontId="0" fillId="0" borderId="0" xfId="0" applyNumberFormat="1" applyBorder="1" applyAlignment="1">
      <alignment/>
    </xf>
    <xf numFmtId="206" fontId="0" fillId="0" borderId="0" xfId="0" applyNumberFormat="1" applyAlignment="1">
      <alignment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85" fontId="3" fillId="0" borderId="10" xfId="0" applyNumberFormat="1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49" fontId="21" fillId="0" borderId="32" xfId="0" applyNumberFormat="1" applyFont="1" applyBorder="1" applyAlignment="1">
      <alignment horizontal="center" vertical="center" wrapText="1"/>
    </xf>
    <xf numFmtId="49" fontId="21" fillId="0" borderId="31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185" fontId="14" fillId="0" borderId="11" xfId="0" applyNumberFormat="1" applyFont="1" applyFill="1" applyBorder="1" applyAlignment="1">
      <alignment horizontal="center" vertical="center"/>
    </xf>
    <xf numFmtId="185" fontId="19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185" fontId="14" fillId="0" borderId="38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justify" vertical="center" wrapText="1"/>
    </xf>
    <xf numFmtId="0" fontId="3" fillId="0" borderId="38" xfId="0" applyFont="1" applyBorder="1" applyAlignment="1">
      <alignment horizontal="justify" vertical="center" wrapText="1"/>
    </xf>
    <xf numFmtId="0" fontId="3" fillId="0" borderId="41" xfId="0" applyFont="1" applyBorder="1" applyAlignment="1">
      <alignment horizontal="justify" vertical="center" wrapText="1"/>
    </xf>
    <xf numFmtId="0" fontId="3" fillId="0" borderId="43" xfId="0" applyFont="1" applyBorder="1" applyAlignment="1">
      <alignment horizontal="justify" vertical="center" wrapText="1"/>
    </xf>
    <xf numFmtId="0" fontId="3" fillId="0" borderId="39" xfId="0" applyFont="1" applyBorder="1" applyAlignment="1">
      <alignment horizontal="justify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justify" vertical="center"/>
    </xf>
    <xf numFmtId="0" fontId="7" fillId="0" borderId="0" xfId="0" applyFont="1" applyAlignment="1">
      <alignment horizontal="right" wrapText="1"/>
    </xf>
    <xf numFmtId="0" fontId="8" fillId="33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 wrapText="1"/>
    </xf>
    <xf numFmtId="0" fontId="17" fillId="0" borderId="46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left" vertical="center" wrapText="1"/>
    </xf>
    <xf numFmtId="0" fontId="20" fillId="0" borderId="53" xfId="0" applyFont="1" applyBorder="1" applyAlignment="1">
      <alignment horizontal="left" vertical="center" wrapText="1"/>
    </xf>
    <xf numFmtId="0" fontId="20" fillId="0" borderId="5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8" fillId="0" borderId="57" xfId="0" applyFont="1" applyBorder="1" applyAlignment="1">
      <alignment/>
    </xf>
    <xf numFmtId="0" fontId="18" fillId="0" borderId="32" xfId="0" applyFont="1" applyBorder="1" applyAlignment="1">
      <alignment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58" xfId="0" applyFont="1" applyBorder="1" applyAlignment="1">
      <alignment horizontal="left" vertical="center"/>
    </xf>
    <xf numFmtId="0" fontId="7" fillId="0" borderId="0" xfId="33" applyFont="1" applyFill="1" applyAlignment="1">
      <alignment horizontal="left" vertical="center" wrapText="1"/>
      <protection/>
    </xf>
    <xf numFmtId="0" fontId="7" fillId="0" borderId="0" xfId="33" applyFont="1" applyFill="1" applyAlignment="1">
      <alignment vertical="top" wrapText="1"/>
      <protection/>
    </xf>
    <xf numFmtId="0" fontId="8" fillId="0" borderId="0" xfId="0" applyFont="1" applyAlignment="1">
      <alignment horizontal="center" vertical="center"/>
    </xf>
    <xf numFmtId="0" fontId="10" fillId="0" borderId="59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justify" vertical="center" wrapText="1"/>
    </xf>
    <xf numFmtId="0" fontId="8" fillId="0" borderId="63" xfId="0" applyFont="1" applyBorder="1" applyAlignment="1">
      <alignment horizontal="justify" vertical="center" wrapText="1"/>
    </xf>
    <xf numFmtId="0" fontId="8" fillId="0" borderId="64" xfId="0" applyFont="1" applyBorder="1" applyAlignment="1">
      <alignment horizontal="justify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7" fillId="0" borderId="0" xfId="33" applyFont="1" applyFill="1" applyAlignment="1">
      <alignment vertical="center" wrapText="1"/>
      <protection/>
    </xf>
    <xf numFmtId="0" fontId="7" fillId="0" borderId="67" xfId="0" applyFont="1" applyFill="1" applyBorder="1" applyAlignment="1">
      <alignment horizontal="center" vertical="center"/>
    </xf>
    <xf numFmtId="0" fontId="0" fillId="0" borderId="68" xfId="0" applyFill="1" applyBorder="1" applyAlignment="1">
      <alignment/>
    </xf>
    <xf numFmtId="0" fontId="7" fillId="0" borderId="2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0" fillId="0" borderId="69" xfId="0" applyFill="1" applyBorder="1" applyAlignment="1">
      <alignment/>
    </xf>
    <xf numFmtId="0" fontId="7" fillId="0" borderId="40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教育部工讀金95年分配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F9"/>
  <sheetViews>
    <sheetView zoomScale="75" zoomScaleNormal="75" zoomScalePageLayoutView="0" workbookViewId="0" topLeftCell="A1">
      <selection activeCell="B6" sqref="B6:F6"/>
    </sheetView>
  </sheetViews>
  <sheetFormatPr defaultColWidth="9.00390625" defaultRowHeight="16.5"/>
  <cols>
    <col min="1" max="1" width="14.25390625" style="31" customWidth="1"/>
    <col min="2" max="2" width="22.75390625" style="31" customWidth="1"/>
    <col min="3" max="3" width="17.00390625" style="31" customWidth="1"/>
    <col min="4" max="4" width="22.75390625" style="31" customWidth="1"/>
    <col min="5" max="5" width="10.125" style="31" customWidth="1"/>
    <col min="6" max="6" width="22.75390625" style="31" customWidth="1"/>
    <col min="7" max="16384" width="9.00390625" style="31" customWidth="1"/>
  </cols>
  <sheetData>
    <row r="1" spans="1:6" ht="36" customHeight="1">
      <c r="A1" s="95" t="s">
        <v>67</v>
      </c>
      <c r="B1" s="95"/>
      <c r="C1" s="95"/>
      <c r="D1" s="95"/>
      <c r="E1" s="95"/>
      <c r="F1" s="95"/>
    </row>
    <row r="2" spans="1:6" ht="26.25" thickBot="1">
      <c r="A2" s="95" t="s">
        <v>34</v>
      </c>
      <c r="B2" s="95"/>
      <c r="C2" s="95"/>
      <c r="D2" s="95"/>
      <c r="E2" s="95"/>
      <c r="F2" s="95"/>
    </row>
    <row r="3" spans="1:6" ht="39" customHeight="1" thickBot="1" thickTop="1">
      <c r="A3" s="33" t="s">
        <v>27</v>
      </c>
      <c r="B3" s="58"/>
      <c r="C3" s="32" t="s">
        <v>28</v>
      </c>
      <c r="D3" s="58"/>
      <c r="E3" s="32" t="s">
        <v>29</v>
      </c>
      <c r="F3" s="60"/>
    </row>
    <row r="4" spans="1:6" ht="39" customHeight="1" thickBot="1">
      <c r="A4" s="55" t="s">
        <v>30</v>
      </c>
      <c r="B4" s="61"/>
      <c r="C4" s="56" t="s">
        <v>33</v>
      </c>
      <c r="D4" s="59"/>
      <c r="E4" s="56" t="s">
        <v>31</v>
      </c>
      <c r="F4" s="66"/>
    </row>
    <row r="5" spans="1:6" ht="39" customHeight="1" thickBot="1">
      <c r="A5" s="55" t="s">
        <v>38</v>
      </c>
      <c r="B5" s="96"/>
      <c r="C5" s="97"/>
      <c r="D5" s="97"/>
      <c r="E5" s="97"/>
      <c r="F5" s="98"/>
    </row>
    <row r="6" spans="1:6" ht="213.75" customHeight="1" thickTop="1">
      <c r="A6" s="63" t="s">
        <v>64</v>
      </c>
      <c r="B6" s="99" t="s">
        <v>68</v>
      </c>
      <c r="C6" s="100"/>
      <c r="D6" s="100"/>
      <c r="E6" s="100"/>
      <c r="F6" s="101"/>
    </row>
    <row r="7" spans="1:6" ht="39" customHeight="1" thickBot="1">
      <c r="A7" s="64" t="s">
        <v>40</v>
      </c>
      <c r="B7" s="102"/>
      <c r="C7" s="102"/>
      <c r="D7" s="65" t="s">
        <v>39</v>
      </c>
      <c r="E7" s="102"/>
      <c r="F7" s="103"/>
    </row>
    <row r="8" spans="1:6" ht="232.5" customHeight="1" thickBot="1" thickTop="1">
      <c r="A8" s="104" t="s">
        <v>32</v>
      </c>
      <c r="B8" s="105"/>
      <c r="C8" s="106"/>
      <c r="D8" s="104" t="s">
        <v>36</v>
      </c>
      <c r="E8" s="105"/>
      <c r="F8" s="106"/>
    </row>
    <row r="9" spans="1:6" ht="284.25" customHeight="1" thickBot="1">
      <c r="A9" s="92" t="s">
        <v>37</v>
      </c>
      <c r="B9" s="93"/>
      <c r="C9" s="93"/>
      <c r="D9" s="93"/>
      <c r="E9" s="93"/>
      <c r="F9" s="94"/>
    </row>
    <row r="10" ht="17.25" thickTop="1"/>
  </sheetData>
  <sheetProtection/>
  <mergeCells count="9">
    <mergeCell ref="A9:F9"/>
    <mergeCell ref="A1:F1"/>
    <mergeCell ref="A2:F2"/>
    <mergeCell ref="B5:F5"/>
    <mergeCell ref="B6:F6"/>
    <mergeCell ref="E7:F7"/>
    <mergeCell ref="B7:C7"/>
    <mergeCell ref="A8:C8"/>
    <mergeCell ref="D8:F8"/>
  </mergeCells>
  <printOptions horizontalCentered="1" verticalCentered="1"/>
  <pageMargins left="0" right="0" top="0" bottom="0.1968503937007874" header="0" footer="0.3937007874015748"/>
  <pageSetup fitToHeight="1" fitToWidth="1" orientation="portrait" paperSize="9" scale="90" r:id="rId1"/>
  <headerFooter alignWithMargins="0">
    <oddHeader>&amp;R附件一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I258"/>
  <sheetViews>
    <sheetView zoomScale="75" zoomScaleNormal="75" zoomScalePageLayoutView="0" workbookViewId="0" topLeftCell="A1">
      <selection activeCell="G5" sqref="G5"/>
    </sheetView>
  </sheetViews>
  <sheetFormatPr defaultColWidth="9.00390625" defaultRowHeight="16.5"/>
  <cols>
    <col min="1" max="1" width="6.25390625" style="0" customWidth="1"/>
    <col min="2" max="2" width="8.75390625" style="0" customWidth="1"/>
    <col min="3" max="3" width="11.00390625" style="0" bestFit="1" customWidth="1"/>
    <col min="6" max="6" width="13.75390625" style="0" customWidth="1"/>
    <col min="7" max="7" width="46.125" style="0" customWidth="1"/>
    <col min="8" max="8" width="26.50390625" style="48" customWidth="1"/>
    <col min="9" max="9" width="21.625" style="54" customWidth="1"/>
  </cols>
  <sheetData>
    <row r="1" spans="1:9" ht="66" customHeight="1" thickBot="1">
      <c r="A1" s="107" t="s">
        <v>69</v>
      </c>
      <c r="B1" s="108"/>
      <c r="C1" s="108"/>
      <c r="D1" s="108"/>
      <c r="E1" s="108"/>
      <c r="F1" s="108"/>
      <c r="G1" s="108"/>
      <c r="H1" s="108"/>
      <c r="I1" s="108"/>
    </row>
    <row r="2" spans="1:9" s="24" customFormat="1" ht="32.25" customHeight="1" thickBot="1" thickTop="1">
      <c r="A2" s="28" t="s">
        <v>14</v>
      </c>
      <c r="B2" s="14" t="s">
        <v>15</v>
      </c>
      <c r="C2" s="14" t="s">
        <v>16</v>
      </c>
      <c r="D2" s="14" t="s">
        <v>17</v>
      </c>
      <c r="E2" s="14" t="s">
        <v>18</v>
      </c>
      <c r="F2" s="14" t="s">
        <v>19</v>
      </c>
      <c r="G2" s="14" t="s">
        <v>20</v>
      </c>
      <c r="H2" s="41" t="s">
        <v>23</v>
      </c>
      <c r="I2" s="49" t="s">
        <v>21</v>
      </c>
    </row>
    <row r="3" spans="1:9" ht="36" customHeight="1" thickTop="1">
      <c r="A3" s="23">
        <v>1</v>
      </c>
      <c r="B3" s="42"/>
      <c r="C3" s="42"/>
      <c r="D3" s="42"/>
      <c r="E3" s="42"/>
      <c r="F3" s="42"/>
      <c r="G3" s="42"/>
      <c r="H3" s="42"/>
      <c r="I3" s="62"/>
    </row>
    <row r="4" spans="1:9" ht="36" customHeight="1">
      <c r="A4" s="22">
        <v>2</v>
      </c>
      <c r="B4" s="4"/>
      <c r="C4" s="4"/>
      <c r="D4" s="4"/>
      <c r="E4" s="4"/>
      <c r="F4" s="8"/>
      <c r="G4" s="9"/>
      <c r="H4" s="43"/>
      <c r="I4" s="50"/>
    </row>
    <row r="5" spans="1:9" ht="36" customHeight="1">
      <c r="A5" s="22">
        <v>3</v>
      </c>
      <c r="B5" s="6"/>
      <c r="C5" s="6"/>
      <c r="D5" s="6"/>
      <c r="E5" s="6"/>
      <c r="F5" s="6"/>
      <c r="G5" s="7"/>
      <c r="H5" s="44"/>
      <c r="I5" s="50"/>
    </row>
    <row r="6" spans="1:9" ht="36" customHeight="1">
      <c r="A6" s="22">
        <v>4</v>
      </c>
      <c r="B6" s="6"/>
      <c r="C6" s="6"/>
      <c r="D6" s="6"/>
      <c r="E6" s="6"/>
      <c r="F6" s="6"/>
      <c r="G6" s="7"/>
      <c r="H6" s="44"/>
      <c r="I6" s="50"/>
    </row>
    <row r="7" spans="1:9" ht="36" customHeight="1">
      <c r="A7" s="22">
        <v>5</v>
      </c>
      <c r="B7" s="6"/>
      <c r="C7" s="6"/>
      <c r="D7" s="6"/>
      <c r="E7" s="6"/>
      <c r="F7" s="6"/>
      <c r="G7" s="7"/>
      <c r="H7" s="44"/>
      <c r="I7" s="50"/>
    </row>
    <row r="8" spans="1:9" ht="36" customHeight="1">
      <c r="A8" s="22">
        <v>6</v>
      </c>
      <c r="B8" s="6"/>
      <c r="C8" s="6"/>
      <c r="D8" s="6"/>
      <c r="E8" s="6"/>
      <c r="F8" s="6"/>
      <c r="G8" s="7"/>
      <c r="H8" s="44"/>
      <c r="I8" s="50"/>
    </row>
    <row r="9" spans="1:9" ht="36" customHeight="1">
      <c r="A9" s="22">
        <v>7</v>
      </c>
      <c r="B9" s="6"/>
      <c r="C9" s="6"/>
      <c r="D9" s="6"/>
      <c r="E9" s="6"/>
      <c r="F9" s="6"/>
      <c r="G9" s="7"/>
      <c r="H9" s="44"/>
      <c r="I9" s="50"/>
    </row>
    <row r="10" spans="1:9" ht="36" customHeight="1">
      <c r="A10" s="22">
        <v>8</v>
      </c>
      <c r="B10" s="6"/>
      <c r="C10" s="6"/>
      <c r="D10" s="6"/>
      <c r="E10" s="6"/>
      <c r="F10" s="6"/>
      <c r="G10" s="7"/>
      <c r="H10" s="44"/>
      <c r="I10" s="50"/>
    </row>
    <row r="11" spans="1:9" ht="36" customHeight="1">
      <c r="A11" s="22">
        <v>9</v>
      </c>
      <c r="B11" s="6"/>
      <c r="C11" s="6"/>
      <c r="D11" s="6"/>
      <c r="E11" s="6"/>
      <c r="F11" s="6"/>
      <c r="G11" s="7"/>
      <c r="H11" s="44"/>
      <c r="I11" s="50"/>
    </row>
    <row r="12" spans="1:9" ht="36" customHeight="1">
      <c r="A12" s="22">
        <v>10</v>
      </c>
      <c r="B12" s="6"/>
      <c r="C12" s="6"/>
      <c r="D12" s="6"/>
      <c r="E12" s="6"/>
      <c r="F12" s="6"/>
      <c r="G12" s="7"/>
      <c r="H12" s="44"/>
      <c r="I12" s="50"/>
    </row>
    <row r="13" spans="1:9" ht="36" customHeight="1">
      <c r="A13" s="22">
        <v>11</v>
      </c>
      <c r="B13" s="6"/>
      <c r="C13" s="6"/>
      <c r="D13" s="6"/>
      <c r="E13" s="6"/>
      <c r="F13" s="6"/>
      <c r="G13" s="7"/>
      <c r="H13" s="44"/>
      <c r="I13" s="50"/>
    </row>
    <row r="14" spans="1:9" ht="36" customHeight="1">
      <c r="A14" s="22">
        <v>12</v>
      </c>
      <c r="B14" s="6"/>
      <c r="C14" s="6"/>
      <c r="D14" s="6"/>
      <c r="E14" s="6"/>
      <c r="F14" s="6"/>
      <c r="G14" s="7"/>
      <c r="H14" s="44"/>
      <c r="I14" s="50"/>
    </row>
    <row r="15" spans="1:9" ht="36" customHeight="1">
      <c r="A15" s="22">
        <v>13</v>
      </c>
      <c r="B15" s="6"/>
      <c r="C15" s="6"/>
      <c r="D15" s="6"/>
      <c r="E15" s="6"/>
      <c r="F15" s="6"/>
      <c r="G15" s="7"/>
      <c r="H15" s="44"/>
      <c r="I15" s="50"/>
    </row>
    <row r="16" spans="1:9" ht="36" customHeight="1" thickBot="1">
      <c r="A16" s="22">
        <v>14</v>
      </c>
      <c r="B16" s="6"/>
      <c r="C16" s="6"/>
      <c r="D16" s="6"/>
      <c r="E16" s="6"/>
      <c r="F16" s="6"/>
      <c r="G16" s="7"/>
      <c r="H16" s="44"/>
      <c r="I16" s="50"/>
    </row>
    <row r="17" spans="1:9" s="11" customFormat="1" ht="33" customHeight="1" thickTop="1">
      <c r="A17" s="109" t="s">
        <v>13</v>
      </c>
      <c r="B17" s="109"/>
      <c r="C17" s="109"/>
      <c r="D17" s="109"/>
      <c r="E17" s="109"/>
      <c r="F17" s="109"/>
      <c r="G17" s="109"/>
      <c r="H17" s="109"/>
      <c r="I17" s="109"/>
    </row>
    <row r="18" spans="2:9" s="11" customFormat="1" ht="36" customHeight="1">
      <c r="B18" s="12"/>
      <c r="C18" s="12"/>
      <c r="D18" s="12"/>
      <c r="E18" s="12"/>
      <c r="F18" s="12"/>
      <c r="G18" s="13"/>
      <c r="H18" s="45"/>
      <c r="I18" s="51"/>
    </row>
    <row r="19" spans="2:9" s="11" customFormat="1" ht="36" customHeight="1">
      <c r="B19" s="12"/>
      <c r="C19" s="12"/>
      <c r="D19" s="12"/>
      <c r="E19" s="12"/>
      <c r="F19" s="12"/>
      <c r="G19" s="13"/>
      <c r="H19" s="45"/>
      <c r="I19" s="51"/>
    </row>
    <row r="20" spans="2:9" s="11" customFormat="1" ht="36" customHeight="1">
      <c r="B20" s="12"/>
      <c r="C20" s="12"/>
      <c r="D20" s="12"/>
      <c r="E20" s="12"/>
      <c r="F20" s="12"/>
      <c r="G20" s="13"/>
      <c r="H20" s="45"/>
      <c r="I20" s="51"/>
    </row>
    <row r="21" spans="2:9" s="11" customFormat="1" ht="36" customHeight="1">
      <c r="B21" s="12"/>
      <c r="C21" s="12"/>
      <c r="D21" s="12"/>
      <c r="E21" s="12"/>
      <c r="F21" s="12"/>
      <c r="G21" s="13"/>
      <c r="H21" s="45"/>
      <c r="I21" s="51"/>
    </row>
    <row r="22" spans="2:9" s="11" customFormat="1" ht="36" customHeight="1">
      <c r="B22" s="12"/>
      <c r="C22" s="12"/>
      <c r="D22" s="12"/>
      <c r="E22" s="12"/>
      <c r="F22" s="12"/>
      <c r="G22" s="13"/>
      <c r="H22" s="45"/>
      <c r="I22" s="51"/>
    </row>
    <row r="23" spans="2:9" s="11" customFormat="1" ht="36" customHeight="1">
      <c r="B23" s="12"/>
      <c r="C23" s="12"/>
      <c r="D23" s="12"/>
      <c r="E23" s="12"/>
      <c r="F23" s="12"/>
      <c r="G23" s="12"/>
      <c r="H23" s="46"/>
      <c r="I23" s="52"/>
    </row>
    <row r="24" spans="2:9" s="11" customFormat="1" ht="36" customHeight="1">
      <c r="B24" s="12"/>
      <c r="C24" s="12"/>
      <c r="D24" s="12"/>
      <c r="E24" s="12"/>
      <c r="F24" s="12"/>
      <c r="G24" s="12"/>
      <c r="H24" s="46"/>
      <c r="I24" s="52"/>
    </row>
    <row r="25" spans="2:9" s="11" customFormat="1" ht="36" customHeight="1">
      <c r="B25" s="12"/>
      <c r="C25" s="12"/>
      <c r="D25" s="12"/>
      <c r="E25" s="12"/>
      <c r="F25" s="12"/>
      <c r="G25" s="12"/>
      <c r="H25" s="46"/>
      <c r="I25" s="52"/>
    </row>
    <row r="26" spans="2:9" s="11" customFormat="1" ht="36" customHeight="1">
      <c r="B26" s="12"/>
      <c r="C26" s="12"/>
      <c r="D26" s="12"/>
      <c r="E26" s="12"/>
      <c r="F26" s="12"/>
      <c r="G26" s="12"/>
      <c r="H26" s="46"/>
      <c r="I26" s="52"/>
    </row>
    <row r="27" spans="2:9" s="11" customFormat="1" ht="36" customHeight="1">
      <c r="B27" s="12"/>
      <c r="C27" s="12"/>
      <c r="D27" s="12"/>
      <c r="E27" s="12"/>
      <c r="F27" s="12"/>
      <c r="G27" s="12"/>
      <c r="H27" s="46"/>
      <c r="I27" s="52"/>
    </row>
    <row r="28" spans="2:9" s="11" customFormat="1" ht="36" customHeight="1">
      <c r="B28" s="12"/>
      <c r="C28" s="12"/>
      <c r="D28" s="12"/>
      <c r="E28" s="12"/>
      <c r="F28" s="12"/>
      <c r="G28" s="12"/>
      <c r="H28" s="46"/>
      <c r="I28" s="52"/>
    </row>
    <row r="29" spans="2:9" s="11" customFormat="1" ht="36" customHeight="1">
      <c r="B29" s="12"/>
      <c r="C29" s="12"/>
      <c r="D29" s="12"/>
      <c r="E29" s="12"/>
      <c r="F29" s="12"/>
      <c r="G29" s="12"/>
      <c r="H29" s="46"/>
      <c r="I29" s="52"/>
    </row>
    <row r="30" spans="2:9" s="11" customFormat="1" ht="36" customHeight="1">
      <c r="B30" s="12"/>
      <c r="C30" s="12"/>
      <c r="D30" s="12"/>
      <c r="E30" s="12"/>
      <c r="F30" s="12"/>
      <c r="G30" s="12"/>
      <c r="H30" s="46"/>
      <c r="I30" s="52"/>
    </row>
    <row r="31" spans="2:9" s="11" customFormat="1" ht="36" customHeight="1">
      <c r="B31" s="12"/>
      <c r="C31" s="12"/>
      <c r="D31" s="12"/>
      <c r="E31" s="12"/>
      <c r="F31" s="12"/>
      <c r="G31" s="12"/>
      <c r="H31" s="46"/>
      <c r="I31" s="52"/>
    </row>
    <row r="32" spans="2:9" s="11" customFormat="1" ht="36" customHeight="1">
      <c r="B32" s="12"/>
      <c r="C32" s="12"/>
      <c r="D32" s="12"/>
      <c r="E32" s="12"/>
      <c r="F32" s="12"/>
      <c r="G32" s="12"/>
      <c r="H32" s="46"/>
      <c r="I32" s="52"/>
    </row>
    <row r="33" spans="8:9" s="11" customFormat="1" ht="36" customHeight="1">
      <c r="H33" s="47"/>
      <c r="I33" s="53"/>
    </row>
    <row r="34" spans="8:9" s="11" customFormat="1" ht="36" customHeight="1">
      <c r="H34" s="47"/>
      <c r="I34" s="53"/>
    </row>
    <row r="35" spans="8:9" s="11" customFormat="1" ht="36" customHeight="1">
      <c r="H35" s="47"/>
      <c r="I35" s="53"/>
    </row>
    <row r="36" spans="8:9" s="11" customFormat="1" ht="36" customHeight="1">
      <c r="H36" s="47"/>
      <c r="I36" s="53"/>
    </row>
    <row r="37" spans="8:9" s="11" customFormat="1" ht="36" customHeight="1">
      <c r="H37" s="47"/>
      <c r="I37" s="53"/>
    </row>
    <row r="38" spans="8:9" s="11" customFormat="1" ht="36" customHeight="1">
      <c r="H38" s="47"/>
      <c r="I38" s="53"/>
    </row>
    <row r="39" spans="8:9" s="11" customFormat="1" ht="36" customHeight="1">
      <c r="H39" s="47"/>
      <c r="I39" s="53"/>
    </row>
    <row r="40" spans="8:9" s="11" customFormat="1" ht="36" customHeight="1">
      <c r="H40" s="47"/>
      <c r="I40" s="53"/>
    </row>
    <row r="41" spans="8:9" s="11" customFormat="1" ht="36" customHeight="1">
      <c r="H41" s="47"/>
      <c r="I41" s="53"/>
    </row>
    <row r="42" spans="8:9" s="11" customFormat="1" ht="36" customHeight="1">
      <c r="H42" s="47"/>
      <c r="I42" s="53"/>
    </row>
    <row r="43" spans="8:9" s="11" customFormat="1" ht="36" customHeight="1">
      <c r="H43" s="47"/>
      <c r="I43" s="53"/>
    </row>
    <row r="44" spans="8:9" s="11" customFormat="1" ht="36" customHeight="1">
      <c r="H44" s="47"/>
      <c r="I44" s="53"/>
    </row>
    <row r="45" spans="8:9" s="11" customFormat="1" ht="36" customHeight="1">
      <c r="H45" s="47"/>
      <c r="I45" s="53"/>
    </row>
    <row r="46" spans="8:9" s="11" customFormat="1" ht="36" customHeight="1">
      <c r="H46" s="47"/>
      <c r="I46" s="53"/>
    </row>
    <row r="47" spans="8:9" s="11" customFormat="1" ht="36" customHeight="1">
      <c r="H47" s="47"/>
      <c r="I47" s="53"/>
    </row>
    <row r="48" spans="8:9" s="11" customFormat="1" ht="36" customHeight="1">
      <c r="H48" s="47"/>
      <c r="I48" s="53"/>
    </row>
    <row r="49" spans="8:9" s="11" customFormat="1" ht="36" customHeight="1">
      <c r="H49" s="47"/>
      <c r="I49" s="53"/>
    </row>
    <row r="50" spans="8:9" s="11" customFormat="1" ht="36" customHeight="1">
      <c r="H50" s="47"/>
      <c r="I50" s="53"/>
    </row>
    <row r="51" spans="8:9" s="11" customFormat="1" ht="36" customHeight="1">
      <c r="H51" s="47"/>
      <c r="I51" s="53"/>
    </row>
    <row r="52" spans="8:9" s="11" customFormat="1" ht="36" customHeight="1">
      <c r="H52" s="47"/>
      <c r="I52" s="53"/>
    </row>
    <row r="53" spans="8:9" s="11" customFormat="1" ht="36" customHeight="1">
      <c r="H53" s="47"/>
      <c r="I53" s="53"/>
    </row>
    <row r="54" spans="8:9" s="11" customFormat="1" ht="31.5" customHeight="1">
      <c r="H54" s="47"/>
      <c r="I54" s="53"/>
    </row>
    <row r="55" spans="8:9" s="11" customFormat="1" ht="31.5" customHeight="1">
      <c r="H55" s="47"/>
      <c r="I55" s="53"/>
    </row>
    <row r="56" spans="8:9" s="11" customFormat="1" ht="31.5" customHeight="1">
      <c r="H56" s="47"/>
      <c r="I56" s="53"/>
    </row>
    <row r="57" spans="8:9" s="11" customFormat="1" ht="31.5" customHeight="1">
      <c r="H57" s="47"/>
      <c r="I57" s="53"/>
    </row>
    <row r="58" spans="8:9" s="11" customFormat="1" ht="31.5" customHeight="1">
      <c r="H58" s="47"/>
      <c r="I58" s="53"/>
    </row>
    <row r="59" spans="8:9" s="11" customFormat="1" ht="31.5" customHeight="1">
      <c r="H59" s="47"/>
      <c r="I59" s="53"/>
    </row>
    <row r="60" spans="8:9" s="11" customFormat="1" ht="31.5" customHeight="1">
      <c r="H60" s="47"/>
      <c r="I60" s="53"/>
    </row>
    <row r="61" spans="8:9" s="11" customFormat="1" ht="31.5" customHeight="1">
      <c r="H61" s="47"/>
      <c r="I61" s="53"/>
    </row>
    <row r="62" spans="8:9" s="11" customFormat="1" ht="31.5" customHeight="1">
      <c r="H62" s="47"/>
      <c r="I62" s="53"/>
    </row>
    <row r="63" spans="8:9" s="11" customFormat="1" ht="31.5" customHeight="1">
      <c r="H63" s="47"/>
      <c r="I63" s="53"/>
    </row>
    <row r="64" spans="8:9" s="11" customFormat="1" ht="31.5" customHeight="1">
      <c r="H64" s="47"/>
      <c r="I64" s="53"/>
    </row>
    <row r="65" spans="8:9" s="11" customFormat="1" ht="31.5" customHeight="1">
      <c r="H65" s="47"/>
      <c r="I65" s="53"/>
    </row>
    <row r="66" spans="8:9" s="11" customFormat="1" ht="31.5" customHeight="1">
      <c r="H66" s="47"/>
      <c r="I66" s="53"/>
    </row>
    <row r="67" spans="8:9" s="11" customFormat="1" ht="31.5" customHeight="1">
      <c r="H67" s="47"/>
      <c r="I67" s="53"/>
    </row>
    <row r="68" spans="8:9" s="11" customFormat="1" ht="31.5" customHeight="1">
      <c r="H68" s="47"/>
      <c r="I68" s="53"/>
    </row>
    <row r="69" spans="8:9" s="11" customFormat="1" ht="31.5" customHeight="1">
      <c r="H69" s="47"/>
      <c r="I69" s="53"/>
    </row>
    <row r="70" spans="8:9" s="11" customFormat="1" ht="31.5" customHeight="1">
      <c r="H70" s="47"/>
      <c r="I70" s="53"/>
    </row>
    <row r="71" spans="8:9" s="11" customFormat="1" ht="31.5" customHeight="1">
      <c r="H71" s="47"/>
      <c r="I71" s="53"/>
    </row>
    <row r="72" spans="8:9" s="11" customFormat="1" ht="31.5" customHeight="1">
      <c r="H72" s="47"/>
      <c r="I72" s="53"/>
    </row>
    <row r="73" spans="8:9" s="11" customFormat="1" ht="31.5" customHeight="1">
      <c r="H73" s="47"/>
      <c r="I73" s="53"/>
    </row>
    <row r="74" spans="8:9" s="11" customFormat="1" ht="31.5" customHeight="1">
      <c r="H74" s="47"/>
      <c r="I74" s="53"/>
    </row>
    <row r="75" spans="8:9" s="11" customFormat="1" ht="31.5" customHeight="1">
      <c r="H75" s="47"/>
      <c r="I75" s="53"/>
    </row>
    <row r="76" spans="8:9" s="11" customFormat="1" ht="31.5" customHeight="1">
      <c r="H76" s="47"/>
      <c r="I76" s="53"/>
    </row>
    <row r="77" spans="8:9" s="11" customFormat="1" ht="31.5" customHeight="1">
      <c r="H77" s="47"/>
      <c r="I77" s="53"/>
    </row>
    <row r="78" spans="8:9" s="11" customFormat="1" ht="31.5" customHeight="1">
      <c r="H78" s="47"/>
      <c r="I78" s="53"/>
    </row>
    <row r="79" spans="8:9" s="11" customFormat="1" ht="31.5" customHeight="1">
      <c r="H79" s="47"/>
      <c r="I79" s="53"/>
    </row>
    <row r="80" spans="8:9" s="11" customFormat="1" ht="31.5" customHeight="1">
      <c r="H80" s="47"/>
      <c r="I80" s="53"/>
    </row>
    <row r="81" spans="8:9" s="11" customFormat="1" ht="31.5" customHeight="1">
      <c r="H81" s="47"/>
      <c r="I81" s="53"/>
    </row>
    <row r="82" spans="8:9" s="11" customFormat="1" ht="31.5" customHeight="1">
      <c r="H82" s="47"/>
      <c r="I82" s="53"/>
    </row>
    <row r="83" spans="8:9" s="11" customFormat="1" ht="31.5" customHeight="1">
      <c r="H83" s="47"/>
      <c r="I83" s="53"/>
    </row>
    <row r="84" spans="8:9" s="11" customFormat="1" ht="31.5" customHeight="1">
      <c r="H84" s="47"/>
      <c r="I84" s="53"/>
    </row>
    <row r="85" spans="8:9" s="11" customFormat="1" ht="16.5">
      <c r="H85" s="47"/>
      <c r="I85" s="53"/>
    </row>
    <row r="86" spans="8:9" s="11" customFormat="1" ht="16.5">
      <c r="H86" s="47"/>
      <c r="I86" s="53"/>
    </row>
    <row r="87" spans="8:9" s="11" customFormat="1" ht="16.5">
      <c r="H87" s="47"/>
      <c r="I87" s="53"/>
    </row>
    <row r="88" spans="8:9" s="11" customFormat="1" ht="16.5">
      <c r="H88" s="47"/>
      <c r="I88" s="53"/>
    </row>
    <row r="89" spans="8:9" s="11" customFormat="1" ht="16.5">
      <c r="H89" s="47"/>
      <c r="I89" s="53"/>
    </row>
    <row r="90" spans="8:9" s="11" customFormat="1" ht="16.5">
      <c r="H90" s="47"/>
      <c r="I90" s="53"/>
    </row>
    <row r="91" spans="8:9" s="11" customFormat="1" ht="16.5">
      <c r="H91" s="47"/>
      <c r="I91" s="53"/>
    </row>
    <row r="92" spans="8:9" s="11" customFormat="1" ht="16.5">
      <c r="H92" s="47"/>
      <c r="I92" s="53"/>
    </row>
    <row r="93" spans="8:9" s="11" customFormat="1" ht="16.5">
      <c r="H93" s="47"/>
      <c r="I93" s="53"/>
    </row>
    <row r="94" spans="8:9" s="11" customFormat="1" ht="16.5">
      <c r="H94" s="47"/>
      <c r="I94" s="53"/>
    </row>
    <row r="95" spans="8:9" s="11" customFormat="1" ht="16.5">
      <c r="H95" s="47"/>
      <c r="I95" s="53"/>
    </row>
    <row r="96" spans="8:9" s="11" customFormat="1" ht="16.5">
      <c r="H96" s="47"/>
      <c r="I96" s="53"/>
    </row>
    <row r="97" spans="8:9" s="11" customFormat="1" ht="16.5">
      <c r="H97" s="47"/>
      <c r="I97" s="53"/>
    </row>
    <row r="98" spans="8:9" s="11" customFormat="1" ht="16.5">
      <c r="H98" s="47"/>
      <c r="I98" s="53"/>
    </row>
    <row r="99" spans="8:9" s="11" customFormat="1" ht="16.5">
      <c r="H99" s="47"/>
      <c r="I99" s="53"/>
    </row>
    <row r="100" spans="8:9" s="11" customFormat="1" ht="16.5">
      <c r="H100" s="47"/>
      <c r="I100" s="53"/>
    </row>
    <row r="101" spans="8:9" s="11" customFormat="1" ht="16.5">
      <c r="H101" s="47"/>
      <c r="I101" s="53"/>
    </row>
    <row r="102" spans="8:9" s="11" customFormat="1" ht="16.5">
      <c r="H102" s="47"/>
      <c r="I102" s="53"/>
    </row>
    <row r="103" spans="8:9" s="11" customFormat="1" ht="16.5">
      <c r="H103" s="47"/>
      <c r="I103" s="53"/>
    </row>
    <row r="104" spans="8:9" s="11" customFormat="1" ht="16.5">
      <c r="H104" s="47"/>
      <c r="I104" s="53"/>
    </row>
    <row r="105" spans="8:9" s="11" customFormat="1" ht="16.5">
      <c r="H105" s="47"/>
      <c r="I105" s="53"/>
    </row>
    <row r="106" spans="8:9" s="11" customFormat="1" ht="16.5">
      <c r="H106" s="47"/>
      <c r="I106" s="53"/>
    </row>
    <row r="107" spans="8:9" s="11" customFormat="1" ht="16.5">
      <c r="H107" s="47"/>
      <c r="I107" s="53"/>
    </row>
    <row r="108" spans="8:9" s="11" customFormat="1" ht="16.5">
      <c r="H108" s="47"/>
      <c r="I108" s="53"/>
    </row>
    <row r="109" spans="8:9" s="11" customFormat="1" ht="16.5">
      <c r="H109" s="47"/>
      <c r="I109" s="53"/>
    </row>
    <row r="110" spans="8:9" s="11" customFormat="1" ht="16.5">
      <c r="H110" s="47"/>
      <c r="I110" s="53"/>
    </row>
    <row r="111" spans="8:9" s="11" customFormat="1" ht="16.5">
      <c r="H111" s="47"/>
      <c r="I111" s="53"/>
    </row>
    <row r="112" spans="8:9" s="11" customFormat="1" ht="16.5">
      <c r="H112" s="47"/>
      <c r="I112" s="53"/>
    </row>
    <row r="113" spans="8:9" s="11" customFormat="1" ht="16.5">
      <c r="H113" s="47"/>
      <c r="I113" s="53"/>
    </row>
    <row r="114" spans="8:9" s="11" customFormat="1" ht="16.5">
      <c r="H114" s="47"/>
      <c r="I114" s="53"/>
    </row>
    <row r="115" spans="8:9" s="11" customFormat="1" ht="16.5">
      <c r="H115" s="47"/>
      <c r="I115" s="53"/>
    </row>
    <row r="116" spans="8:9" s="11" customFormat="1" ht="16.5">
      <c r="H116" s="47"/>
      <c r="I116" s="53"/>
    </row>
    <row r="117" spans="8:9" s="11" customFormat="1" ht="16.5">
      <c r="H117" s="47"/>
      <c r="I117" s="53"/>
    </row>
    <row r="118" spans="8:9" s="11" customFormat="1" ht="16.5">
      <c r="H118" s="47"/>
      <c r="I118" s="53"/>
    </row>
    <row r="119" spans="8:9" s="11" customFormat="1" ht="16.5">
      <c r="H119" s="47"/>
      <c r="I119" s="53"/>
    </row>
    <row r="120" spans="8:9" s="11" customFormat="1" ht="16.5">
      <c r="H120" s="47"/>
      <c r="I120" s="53"/>
    </row>
    <row r="121" spans="8:9" s="11" customFormat="1" ht="16.5">
      <c r="H121" s="47"/>
      <c r="I121" s="53"/>
    </row>
    <row r="122" spans="8:9" s="11" customFormat="1" ht="16.5">
      <c r="H122" s="47"/>
      <c r="I122" s="53"/>
    </row>
    <row r="123" spans="8:9" s="11" customFormat="1" ht="16.5">
      <c r="H123" s="47"/>
      <c r="I123" s="53"/>
    </row>
    <row r="124" spans="8:9" s="11" customFormat="1" ht="16.5">
      <c r="H124" s="47"/>
      <c r="I124" s="53"/>
    </row>
    <row r="125" spans="8:9" s="11" customFormat="1" ht="16.5">
      <c r="H125" s="47"/>
      <c r="I125" s="53"/>
    </row>
    <row r="126" spans="8:9" s="11" customFormat="1" ht="16.5">
      <c r="H126" s="47"/>
      <c r="I126" s="53"/>
    </row>
    <row r="127" spans="8:9" s="11" customFormat="1" ht="16.5">
      <c r="H127" s="47"/>
      <c r="I127" s="53"/>
    </row>
    <row r="128" spans="8:9" s="11" customFormat="1" ht="16.5">
      <c r="H128" s="47"/>
      <c r="I128" s="53"/>
    </row>
    <row r="129" spans="8:9" s="11" customFormat="1" ht="16.5">
      <c r="H129" s="47"/>
      <c r="I129" s="53"/>
    </row>
    <row r="130" spans="8:9" s="11" customFormat="1" ht="16.5">
      <c r="H130" s="47"/>
      <c r="I130" s="53"/>
    </row>
    <row r="131" spans="8:9" s="11" customFormat="1" ht="16.5">
      <c r="H131" s="47"/>
      <c r="I131" s="53"/>
    </row>
    <row r="132" spans="8:9" s="11" customFormat="1" ht="16.5">
      <c r="H132" s="47"/>
      <c r="I132" s="53"/>
    </row>
    <row r="133" spans="8:9" s="11" customFormat="1" ht="16.5">
      <c r="H133" s="47"/>
      <c r="I133" s="53"/>
    </row>
    <row r="134" spans="8:9" s="11" customFormat="1" ht="16.5">
      <c r="H134" s="47"/>
      <c r="I134" s="53"/>
    </row>
    <row r="135" spans="8:9" s="11" customFormat="1" ht="16.5">
      <c r="H135" s="47"/>
      <c r="I135" s="53"/>
    </row>
    <row r="136" spans="8:9" s="11" customFormat="1" ht="16.5">
      <c r="H136" s="47"/>
      <c r="I136" s="53"/>
    </row>
    <row r="137" spans="8:9" s="11" customFormat="1" ht="16.5">
      <c r="H137" s="47"/>
      <c r="I137" s="53"/>
    </row>
    <row r="138" spans="8:9" s="11" customFormat="1" ht="16.5">
      <c r="H138" s="47"/>
      <c r="I138" s="53"/>
    </row>
    <row r="139" spans="8:9" s="11" customFormat="1" ht="16.5">
      <c r="H139" s="47"/>
      <c r="I139" s="53"/>
    </row>
    <row r="140" spans="8:9" s="11" customFormat="1" ht="16.5">
      <c r="H140" s="47"/>
      <c r="I140" s="53"/>
    </row>
    <row r="141" spans="8:9" s="11" customFormat="1" ht="16.5">
      <c r="H141" s="47"/>
      <c r="I141" s="53"/>
    </row>
    <row r="142" spans="8:9" s="11" customFormat="1" ht="16.5">
      <c r="H142" s="47"/>
      <c r="I142" s="53"/>
    </row>
    <row r="143" spans="8:9" s="11" customFormat="1" ht="16.5">
      <c r="H143" s="47"/>
      <c r="I143" s="53"/>
    </row>
    <row r="144" spans="8:9" s="11" customFormat="1" ht="16.5">
      <c r="H144" s="47"/>
      <c r="I144" s="53"/>
    </row>
    <row r="145" spans="8:9" s="11" customFormat="1" ht="16.5">
      <c r="H145" s="47"/>
      <c r="I145" s="53"/>
    </row>
    <row r="146" spans="8:9" s="11" customFormat="1" ht="16.5">
      <c r="H146" s="47"/>
      <c r="I146" s="53"/>
    </row>
    <row r="147" spans="8:9" s="11" customFormat="1" ht="16.5">
      <c r="H147" s="47"/>
      <c r="I147" s="53"/>
    </row>
    <row r="148" spans="8:9" s="11" customFormat="1" ht="16.5">
      <c r="H148" s="47"/>
      <c r="I148" s="53"/>
    </row>
    <row r="149" spans="8:9" s="11" customFormat="1" ht="16.5">
      <c r="H149" s="47"/>
      <c r="I149" s="53"/>
    </row>
    <row r="150" spans="8:9" s="11" customFormat="1" ht="16.5">
      <c r="H150" s="47"/>
      <c r="I150" s="53"/>
    </row>
    <row r="151" spans="8:9" s="11" customFormat="1" ht="16.5">
      <c r="H151" s="47"/>
      <c r="I151" s="53"/>
    </row>
    <row r="152" spans="8:9" s="11" customFormat="1" ht="16.5">
      <c r="H152" s="47"/>
      <c r="I152" s="53"/>
    </row>
    <row r="153" spans="8:9" s="11" customFormat="1" ht="16.5">
      <c r="H153" s="47"/>
      <c r="I153" s="53"/>
    </row>
    <row r="154" spans="8:9" s="11" customFormat="1" ht="16.5">
      <c r="H154" s="47"/>
      <c r="I154" s="53"/>
    </row>
    <row r="155" spans="8:9" s="11" customFormat="1" ht="16.5">
      <c r="H155" s="47"/>
      <c r="I155" s="53"/>
    </row>
    <row r="156" spans="8:9" s="11" customFormat="1" ht="16.5">
      <c r="H156" s="47"/>
      <c r="I156" s="53"/>
    </row>
    <row r="157" spans="8:9" s="11" customFormat="1" ht="16.5">
      <c r="H157" s="47"/>
      <c r="I157" s="53"/>
    </row>
    <row r="158" spans="8:9" s="11" customFormat="1" ht="16.5">
      <c r="H158" s="47"/>
      <c r="I158" s="53"/>
    </row>
    <row r="159" spans="8:9" s="11" customFormat="1" ht="16.5">
      <c r="H159" s="47"/>
      <c r="I159" s="53"/>
    </row>
    <row r="160" spans="8:9" s="11" customFormat="1" ht="16.5">
      <c r="H160" s="47"/>
      <c r="I160" s="53"/>
    </row>
    <row r="161" spans="8:9" s="11" customFormat="1" ht="16.5">
      <c r="H161" s="47"/>
      <c r="I161" s="53"/>
    </row>
    <row r="162" spans="8:9" s="11" customFormat="1" ht="16.5">
      <c r="H162" s="47"/>
      <c r="I162" s="53"/>
    </row>
    <row r="163" spans="8:9" s="11" customFormat="1" ht="16.5">
      <c r="H163" s="47"/>
      <c r="I163" s="53"/>
    </row>
    <row r="164" spans="8:9" s="11" customFormat="1" ht="16.5">
      <c r="H164" s="47"/>
      <c r="I164" s="53"/>
    </row>
    <row r="165" spans="8:9" s="11" customFormat="1" ht="16.5">
      <c r="H165" s="47"/>
      <c r="I165" s="53"/>
    </row>
    <row r="166" spans="8:9" s="11" customFormat="1" ht="16.5">
      <c r="H166" s="47"/>
      <c r="I166" s="53"/>
    </row>
    <row r="167" spans="8:9" s="11" customFormat="1" ht="16.5">
      <c r="H167" s="47"/>
      <c r="I167" s="53"/>
    </row>
    <row r="168" spans="8:9" s="11" customFormat="1" ht="16.5">
      <c r="H168" s="47"/>
      <c r="I168" s="53"/>
    </row>
    <row r="169" spans="8:9" s="11" customFormat="1" ht="16.5">
      <c r="H169" s="47"/>
      <c r="I169" s="53"/>
    </row>
    <row r="170" spans="8:9" s="11" customFormat="1" ht="16.5">
      <c r="H170" s="47"/>
      <c r="I170" s="53"/>
    </row>
    <row r="171" spans="8:9" s="11" customFormat="1" ht="16.5">
      <c r="H171" s="47"/>
      <c r="I171" s="53"/>
    </row>
    <row r="172" spans="8:9" s="11" customFormat="1" ht="16.5">
      <c r="H172" s="47"/>
      <c r="I172" s="53"/>
    </row>
    <row r="173" spans="8:9" s="11" customFormat="1" ht="16.5">
      <c r="H173" s="47"/>
      <c r="I173" s="53"/>
    </row>
    <row r="174" spans="8:9" s="11" customFormat="1" ht="16.5">
      <c r="H174" s="47"/>
      <c r="I174" s="53"/>
    </row>
    <row r="175" spans="8:9" s="11" customFormat="1" ht="16.5">
      <c r="H175" s="47"/>
      <c r="I175" s="53"/>
    </row>
    <row r="176" spans="8:9" s="11" customFormat="1" ht="16.5">
      <c r="H176" s="47"/>
      <c r="I176" s="53"/>
    </row>
    <row r="177" spans="8:9" s="11" customFormat="1" ht="16.5">
      <c r="H177" s="47"/>
      <c r="I177" s="53"/>
    </row>
    <row r="178" spans="8:9" s="11" customFormat="1" ht="16.5">
      <c r="H178" s="47"/>
      <c r="I178" s="53"/>
    </row>
    <row r="179" spans="8:9" s="11" customFormat="1" ht="16.5">
      <c r="H179" s="47"/>
      <c r="I179" s="53"/>
    </row>
    <row r="180" spans="8:9" s="11" customFormat="1" ht="16.5">
      <c r="H180" s="47"/>
      <c r="I180" s="53"/>
    </row>
    <row r="181" spans="8:9" s="11" customFormat="1" ht="16.5">
      <c r="H181" s="47"/>
      <c r="I181" s="53"/>
    </row>
    <row r="182" spans="8:9" s="11" customFormat="1" ht="16.5">
      <c r="H182" s="47"/>
      <c r="I182" s="53"/>
    </row>
    <row r="183" spans="8:9" s="11" customFormat="1" ht="16.5">
      <c r="H183" s="47"/>
      <c r="I183" s="53"/>
    </row>
    <row r="184" spans="8:9" s="11" customFormat="1" ht="16.5">
      <c r="H184" s="47"/>
      <c r="I184" s="53"/>
    </row>
    <row r="185" spans="8:9" s="11" customFormat="1" ht="16.5">
      <c r="H185" s="47"/>
      <c r="I185" s="53"/>
    </row>
    <row r="186" spans="8:9" s="11" customFormat="1" ht="16.5">
      <c r="H186" s="47"/>
      <c r="I186" s="53"/>
    </row>
    <row r="187" spans="8:9" s="11" customFormat="1" ht="16.5">
      <c r="H187" s="47"/>
      <c r="I187" s="53"/>
    </row>
    <row r="188" spans="8:9" s="11" customFormat="1" ht="16.5">
      <c r="H188" s="47"/>
      <c r="I188" s="53"/>
    </row>
    <row r="189" spans="8:9" s="11" customFormat="1" ht="16.5">
      <c r="H189" s="47"/>
      <c r="I189" s="53"/>
    </row>
    <row r="190" spans="8:9" s="11" customFormat="1" ht="16.5">
      <c r="H190" s="47"/>
      <c r="I190" s="53"/>
    </row>
    <row r="191" spans="8:9" s="11" customFormat="1" ht="16.5">
      <c r="H191" s="47"/>
      <c r="I191" s="53"/>
    </row>
    <row r="192" spans="8:9" s="11" customFormat="1" ht="16.5">
      <c r="H192" s="47"/>
      <c r="I192" s="53"/>
    </row>
    <row r="193" spans="8:9" s="11" customFormat="1" ht="16.5">
      <c r="H193" s="47"/>
      <c r="I193" s="53"/>
    </row>
    <row r="194" spans="8:9" s="11" customFormat="1" ht="16.5">
      <c r="H194" s="47"/>
      <c r="I194" s="53"/>
    </row>
    <row r="195" spans="8:9" s="11" customFormat="1" ht="16.5">
      <c r="H195" s="47"/>
      <c r="I195" s="53"/>
    </row>
    <row r="196" spans="8:9" s="11" customFormat="1" ht="16.5">
      <c r="H196" s="47"/>
      <c r="I196" s="53"/>
    </row>
    <row r="197" spans="8:9" s="11" customFormat="1" ht="16.5">
      <c r="H197" s="47"/>
      <c r="I197" s="53"/>
    </row>
    <row r="198" spans="8:9" s="11" customFormat="1" ht="16.5">
      <c r="H198" s="47"/>
      <c r="I198" s="53"/>
    </row>
    <row r="199" spans="8:9" s="11" customFormat="1" ht="16.5">
      <c r="H199" s="47"/>
      <c r="I199" s="53"/>
    </row>
    <row r="200" spans="8:9" s="11" customFormat="1" ht="16.5">
      <c r="H200" s="47"/>
      <c r="I200" s="53"/>
    </row>
    <row r="201" spans="8:9" s="11" customFormat="1" ht="16.5">
      <c r="H201" s="47"/>
      <c r="I201" s="53"/>
    </row>
    <row r="202" spans="8:9" s="11" customFormat="1" ht="16.5">
      <c r="H202" s="47"/>
      <c r="I202" s="53"/>
    </row>
    <row r="203" spans="8:9" s="11" customFormat="1" ht="16.5">
      <c r="H203" s="47"/>
      <c r="I203" s="53"/>
    </row>
    <row r="204" spans="8:9" s="11" customFormat="1" ht="16.5">
      <c r="H204" s="47"/>
      <c r="I204" s="53"/>
    </row>
    <row r="205" spans="8:9" s="11" customFormat="1" ht="16.5">
      <c r="H205" s="47"/>
      <c r="I205" s="53"/>
    </row>
    <row r="206" spans="8:9" s="11" customFormat="1" ht="16.5">
      <c r="H206" s="47"/>
      <c r="I206" s="53"/>
    </row>
    <row r="207" spans="8:9" s="11" customFormat="1" ht="16.5">
      <c r="H207" s="47"/>
      <c r="I207" s="53"/>
    </row>
    <row r="208" spans="8:9" s="11" customFormat="1" ht="16.5">
      <c r="H208" s="47"/>
      <c r="I208" s="53"/>
    </row>
    <row r="209" spans="8:9" s="11" customFormat="1" ht="16.5">
      <c r="H209" s="47"/>
      <c r="I209" s="53"/>
    </row>
    <row r="210" spans="8:9" s="11" customFormat="1" ht="16.5">
      <c r="H210" s="47"/>
      <c r="I210" s="53"/>
    </row>
    <row r="211" spans="8:9" s="11" customFormat="1" ht="16.5">
      <c r="H211" s="47"/>
      <c r="I211" s="53"/>
    </row>
    <row r="212" spans="8:9" s="11" customFormat="1" ht="16.5">
      <c r="H212" s="47"/>
      <c r="I212" s="53"/>
    </row>
    <row r="213" spans="8:9" s="11" customFormat="1" ht="16.5">
      <c r="H213" s="47"/>
      <c r="I213" s="53"/>
    </row>
    <row r="214" spans="8:9" s="11" customFormat="1" ht="16.5">
      <c r="H214" s="47"/>
      <c r="I214" s="53"/>
    </row>
    <row r="215" spans="8:9" s="11" customFormat="1" ht="16.5">
      <c r="H215" s="47"/>
      <c r="I215" s="53"/>
    </row>
    <row r="216" spans="8:9" s="11" customFormat="1" ht="16.5">
      <c r="H216" s="47"/>
      <c r="I216" s="53"/>
    </row>
    <row r="217" spans="8:9" s="11" customFormat="1" ht="16.5">
      <c r="H217" s="47"/>
      <c r="I217" s="53"/>
    </row>
    <row r="218" spans="8:9" s="11" customFormat="1" ht="16.5">
      <c r="H218" s="47"/>
      <c r="I218" s="53"/>
    </row>
    <row r="219" spans="8:9" s="11" customFormat="1" ht="16.5">
      <c r="H219" s="47"/>
      <c r="I219" s="53"/>
    </row>
    <row r="220" spans="8:9" s="11" customFormat="1" ht="16.5">
      <c r="H220" s="47"/>
      <c r="I220" s="53"/>
    </row>
    <row r="221" spans="8:9" s="11" customFormat="1" ht="16.5">
      <c r="H221" s="47"/>
      <c r="I221" s="53"/>
    </row>
    <row r="222" spans="8:9" s="11" customFormat="1" ht="16.5">
      <c r="H222" s="47"/>
      <c r="I222" s="53"/>
    </row>
    <row r="223" spans="8:9" s="11" customFormat="1" ht="16.5">
      <c r="H223" s="47"/>
      <c r="I223" s="53"/>
    </row>
    <row r="224" spans="8:9" s="11" customFormat="1" ht="16.5">
      <c r="H224" s="47"/>
      <c r="I224" s="53"/>
    </row>
    <row r="225" spans="8:9" s="11" customFormat="1" ht="16.5">
      <c r="H225" s="47"/>
      <c r="I225" s="53"/>
    </row>
    <row r="226" spans="8:9" s="11" customFormat="1" ht="16.5">
      <c r="H226" s="47"/>
      <c r="I226" s="53"/>
    </row>
    <row r="227" spans="8:9" s="11" customFormat="1" ht="16.5">
      <c r="H227" s="47"/>
      <c r="I227" s="53"/>
    </row>
    <row r="228" spans="8:9" s="11" customFormat="1" ht="16.5">
      <c r="H228" s="47"/>
      <c r="I228" s="53"/>
    </row>
    <row r="229" spans="8:9" s="11" customFormat="1" ht="16.5">
      <c r="H229" s="47"/>
      <c r="I229" s="53"/>
    </row>
    <row r="230" spans="8:9" s="11" customFormat="1" ht="16.5">
      <c r="H230" s="47"/>
      <c r="I230" s="53"/>
    </row>
    <row r="231" spans="8:9" s="11" customFormat="1" ht="16.5">
      <c r="H231" s="47"/>
      <c r="I231" s="53"/>
    </row>
    <row r="232" spans="8:9" s="11" customFormat="1" ht="16.5">
      <c r="H232" s="47"/>
      <c r="I232" s="53"/>
    </row>
    <row r="233" spans="8:9" s="11" customFormat="1" ht="16.5">
      <c r="H233" s="47"/>
      <c r="I233" s="53"/>
    </row>
    <row r="234" spans="8:9" s="11" customFormat="1" ht="16.5">
      <c r="H234" s="47"/>
      <c r="I234" s="53"/>
    </row>
    <row r="235" spans="8:9" s="11" customFormat="1" ht="16.5">
      <c r="H235" s="47"/>
      <c r="I235" s="53"/>
    </row>
    <row r="236" spans="8:9" s="11" customFormat="1" ht="16.5">
      <c r="H236" s="47"/>
      <c r="I236" s="53"/>
    </row>
    <row r="237" spans="8:9" s="11" customFormat="1" ht="16.5">
      <c r="H237" s="47"/>
      <c r="I237" s="53"/>
    </row>
    <row r="238" spans="8:9" s="11" customFormat="1" ht="16.5">
      <c r="H238" s="47"/>
      <c r="I238" s="53"/>
    </row>
    <row r="239" spans="8:9" s="11" customFormat="1" ht="16.5">
      <c r="H239" s="47"/>
      <c r="I239" s="53"/>
    </row>
    <row r="240" spans="8:9" s="11" customFormat="1" ht="16.5">
      <c r="H240" s="47"/>
      <c r="I240" s="53"/>
    </row>
    <row r="241" spans="8:9" s="11" customFormat="1" ht="16.5">
      <c r="H241" s="47"/>
      <c r="I241" s="53"/>
    </row>
    <row r="242" spans="8:9" s="11" customFormat="1" ht="16.5">
      <c r="H242" s="47"/>
      <c r="I242" s="53"/>
    </row>
    <row r="243" spans="8:9" s="11" customFormat="1" ht="16.5">
      <c r="H243" s="47"/>
      <c r="I243" s="53"/>
    </row>
    <row r="244" spans="8:9" s="11" customFormat="1" ht="16.5">
      <c r="H244" s="47"/>
      <c r="I244" s="53"/>
    </row>
    <row r="245" spans="8:9" s="11" customFormat="1" ht="16.5">
      <c r="H245" s="47"/>
      <c r="I245" s="53"/>
    </row>
    <row r="246" spans="8:9" s="11" customFormat="1" ht="16.5">
      <c r="H246" s="47"/>
      <c r="I246" s="53"/>
    </row>
    <row r="247" spans="8:9" s="11" customFormat="1" ht="16.5">
      <c r="H247" s="47"/>
      <c r="I247" s="53"/>
    </row>
    <row r="248" spans="8:9" s="11" customFormat="1" ht="16.5">
      <c r="H248" s="47"/>
      <c r="I248" s="53"/>
    </row>
    <row r="249" spans="8:9" s="11" customFormat="1" ht="16.5">
      <c r="H249" s="47"/>
      <c r="I249" s="53"/>
    </row>
    <row r="250" spans="8:9" s="11" customFormat="1" ht="16.5">
      <c r="H250" s="47"/>
      <c r="I250" s="53"/>
    </row>
    <row r="251" spans="8:9" s="11" customFormat="1" ht="16.5">
      <c r="H251" s="47"/>
      <c r="I251" s="53"/>
    </row>
    <row r="252" spans="8:9" s="11" customFormat="1" ht="16.5">
      <c r="H252" s="47"/>
      <c r="I252" s="53"/>
    </row>
    <row r="253" spans="8:9" s="11" customFormat="1" ht="16.5">
      <c r="H253" s="47"/>
      <c r="I253" s="53"/>
    </row>
    <row r="254" spans="8:9" s="11" customFormat="1" ht="16.5">
      <c r="H254" s="47"/>
      <c r="I254" s="53"/>
    </row>
    <row r="255" spans="8:9" s="11" customFormat="1" ht="16.5">
      <c r="H255" s="47"/>
      <c r="I255" s="53"/>
    </row>
    <row r="256" spans="8:9" s="11" customFormat="1" ht="16.5">
      <c r="H256" s="47"/>
      <c r="I256" s="53"/>
    </row>
    <row r="257" spans="8:9" s="11" customFormat="1" ht="16.5">
      <c r="H257" s="47"/>
      <c r="I257" s="53"/>
    </row>
    <row r="258" spans="8:9" s="11" customFormat="1" ht="16.5">
      <c r="H258" s="47"/>
      <c r="I258" s="53"/>
    </row>
  </sheetData>
  <sheetProtection/>
  <mergeCells count="2">
    <mergeCell ref="A1:I1"/>
    <mergeCell ref="A17:I17"/>
  </mergeCells>
  <printOptions horizontalCentered="1" verticalCentered="1"/>
  <pageMargins left="0.7874015748031497" right="0.7874015748031497" top="0" bottom="0" header="0" footer="0.5118110236220472"/>
  <pageSetup fitToHeight="1" fitToWidth="1" orientation="landscape" paperSize="9" scale="84" r:id="rId1"/>
  <headerFooter alignWithMargins="0">
    <oddHeader>&amp;R附件二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I28"/>
  <sheetViews>
    <sheetView zoomScalePageLayoutView="0" workbookViewId="0" topLeftCell="A1">
      <selection activeCell="H8" sqref="H8"/>
    </sheetView>
  </sheetViews>
  <sheetFormatPr defaultColWidth="9.00390625" defaultRowHeight="16.5"/>
  <cols>
    <col min="1" max="1" width="5.625" style="1" customWidth="1"/>
    <col min="2" max="2" width="9.75390625" style="1" customWidth="1"/>
    <col min="3" max="4" width="11.625" style="1" customWidth="1"/>
    <col min="5" max="5" width="7.00390625" style="34" customWidth="1"/>
    <col min="6" max="7" width="10.625" style="1" customWidth="1"/>
    <col min="8" max="8" width="12.875" style="1" customWidth="1"/>
    <col min="9" max="9" width="16.75390625" style="1" customWidth="1"/>
    <col min="10" max="16384" width="9.00390625" style="1" customWidth="1"/>
  </cols>
  <sheetData>
    <row r="1" ht="24" customHeight="1">
      <c r="I1" s="88"/>
    </row>
    <row r="2" spans="1:9" ht="30" customHeight="1">
      <c r="A2" s="112" t="s">
        <v>70</v>
      </c>
      <c r="B2" s="112"/>
      <c r="C2" s="112"/>
      <c r="D2" s="112"/>
      <c r="E2" s="112"/>
      <c r="F2" s="112"/>
      <c r="G2" s="112"/>
      <c r="H2" s="112"/>
      <c r="I2" s="112"/>
    </row>
    <row r="3" ht="24.75" customHeight="1" thickBot="1"/>
    <row r="4" spans="1:9" ht="30" customHeight="1" thickBot="1">
      <c r="A4" s="116" t="s">
        <v>41</v>
      </c>
      <c r="B4" s="117"/>
      <c r="C4" s="117"/>
      <c r="D4" s="118"/>
      <c r="E4" s="119" t="s">
        <v>35</v>
      </c>
      <c r="F4" s="120"/>
      <c r="G4" s="120"/>
      <c r="H4" s="120"/>
      <c r="I4" s="120"/>
    </row>
    <row r="5" spans="1:9" s="15" customFormat="1" ht="30" customHeight="1">
      <c r="A5" s="16" t="s">
        <v>0</v>
      </c>
      <c r="B5" s="17" t="s">
        <v>1</v>
      </c>
      <c r="C5" s="17" t="s">
        <v>2</v>
      </c>
      <c r="D5" s="30" t="s">
        <v>3</v>
      </c>
      <c r="E5" s="35" t="s">
        <v>4</v>
      </c>
      <c r="F5" s="17" t="s">
        <v>42</v>
      </c>
      <c r="G5" s="17" t="s">
        <v>5</v>
      </c>
      <c r="H5" s="17" t="s">
        <v>43</v>
      </c>
      <c r="I5" s="18" t="s">
        <v>44</v>
      </c>
    </row>
    <row r="6" spans="1:9" s="15" customFormat="1" ht="30" customHeight="1">
      <c r="A6" s="25">
        <v>1</v>
      </c>
      <c r="B6" s="5"/>
      <c r="C6" s="5"/>
      <c r="D6" s="4"/>
      <c r="E6" s="36"/>
      <c r="F6" s="5"/>
      <c r="G6" s="57"/>
      <c r="H6" s="5"/>
      <c r="I6" s="10"/>
    </row>
    <row r="7" spans="1:9" s="15" customFormat="1" ht="30" customHeight="1">
      <c r="A7" s="25">
        <v>2</v>
      </c>
      <c r="B7" s="5"/>
      <c r="C7" s="5"/>
      <c r="D7" s="4"/>
      <c r="E7" s="36"/>
      <c r="F7" s="5"/>
      <c r="G7" s="3"/>
      <c r="H7" s="5"/>
      <c r="I7" s="10"/>
    </row>
    <row r="8" spans="1:9" s="15" customFormat="1" ht="30" customHeight="1">
      <c r="A8" s="25">
        <v>3</v>
      </c>
      <c r="B8" s="5"/>
      <c r="C8" s="5"/>
      <c r="D8" s="4"/>
      <c r="E8" s="36"/>
      <c r="F8" s="5"/>
      <c r="G8" s="3"/>
      <c r="H8" s="5"/>
      <c r="I8" s="10"/>
    </row>
    <row r="9" spans="1:9" s="15" customFormat="1" ht="30" customHeight="1">
      <c r="A9" s="25">
        <v>4</v>
      </c>
      <c r="B9" s="37"/>
      <c r="C9" s="37"/>
      <c r="D9" s="4"/>
      <c r="E9" s="38"/>
      <c r="F9" s="37"/>
      <c r="G9" s="39"/>
      <c r="H9" s="5"/>
      <c r="I9" s="10"/>
    </row>
    <row r="10" spans="1:9" s="15" customFormat="1" ht="30" customHeight="1">
      <c r="A10" s="25">
        <v>5</v>
      </c>
      <c r="B10" s="37"/>
      <c r="C10" s="37"/>
      <c r="D10" s="4"/>
      <c r="E10" s="38"/>
      <c r="F10" s="37"/>
      <c r="G10" s="39"/>
      <c r="H10" s="5"/>
      <c r="I10" s="10"/>
    </row>
    <row r="11" spans="1:9" s="15" customFormat="1" ht="30" customHeight="1">
      <c r="A11" s="25">
        <v>6</v>
      </c>
      <c r="B11" s="37"/>
      <c r="C11" s="37"/>
      <c r="D11" s="37"/>
      <c r="E11" s="38"/>
      <c r="F11" s="37"/>
      <c r="G11" s="39"/>
      <c r="H11" s="5"/>
      <c r="I11" s="10"/>
    </row>
    <row r="12" spans="1:9" s="15" customFormat="1" ht="30" customHeight="1">
      <c r="A12" s="25">
        <v>7</v>
      </c>
      <c r="B12" s="4"/>
      <c r="C12" s="37"/>
      <c r="D12" s="37"/>
      <c r="E12" s="38"/>
      <c r="F12" s="37"/>
      <c r="G12" s="39"/>
      <c r="H12" s="5"/>
      <c r="I12" s="10"/>
    </row>
    <row r="13" spans="1:9" s="15" customFormat="1" ht="30" customHeight="1">
      <c r="A13" s="25">
        <v>8</v>
      </c>
      <c r="B13" s="37"/>
      <c r="C13" s="37"/>
      <c r="D13" s="37"/>
      <c r="E13" s="38"/>
      <c r="F13" s="37"/>
      <c r="G13" s="39"/>
      <c r="H13" s="5"/>
      <c r="I13" s="10"/>
    </row>
    <row r="14" spans="1:9" s="15" customFormat="1" ht="30" customHeight="1">
      <c r="A14" s="25">
        <v>9</v>
      </c>
      <c r="B14" s="5"/>
      <c r="C14" s="5"/>
      <c r="D14" s="5"/>
      <c r="E14" s="36"/>
      <c r="F14" s="5"/>
      <c r="G14" s="21"/>
      <c r="H14" s="5"/>
      <c r="I14" s="10"/>
    </row>
    <row r="15" spans="1:9" s="15" customFormat="1" ht="30" customHeight="1">
      <c r="A15" s="25">
        <v>10</v>
      </c>
      <c r="B15" s="5"/>
      <c r="C15" s="5"/>
      <c r="D15" s="5"/>
      <c r="E15" s="36"/>
      <c r="F15" s="5"/>
      <c r="G15" s="21"/>
      <c r="H15" s="5"/>
      <c r="I15" s="10"/>
    </row>
    <row r="16" spans="1:9" s="15" customFormat="1" ht="30" customHeight="1">
      <c r="A16" s="25">
        <v>11</v>
      </c>
      <c r="B16" s="5"/>
      <c r="C16" s="5"/>
      <c r="D16" s="5"/>
      <c r="E16" s="36"/>
      <c r="F16" s="5"/>
      <c r="G16" s="21"/>
      <c r="H16" s="5"/>
      <c r="I16" s="10"/>
    </row>
    <row r="17" spans="1:9" s="15" customFormat="1" ht="30" customHeight="1">
      <c r="A17" s="25">
        <v>12</v>
      </c>
      <c r="B17" s="5"/>
      <c r="C17" s="5"/>
      <c r="D17" s="5"/>
      <c r="E17" s="36"/>
      <c r="F17" s="5"/>
      <c r="G17" s="21"/>
      <c r="H17" s="5"/>
      <c r="I17" s="10"/>
    </row>
    <row r="18" spans="1:9" s="15" customFormat="1" ht="30" customHeight="1">
      <c r="A18" s="25">
        <v>13</v>
      </c>
      <c r="B18" s="5"/>
      <c r="C18" s="5"/>
      <c r="D18" s="5"/>
      <c r="E18" s="36"/>
      <c r="F18" s="5"/>
      <c r="G18" s="21"/>
      <c r="H18" s="5"/>
      <c r="I18" s="10"/>
    </row>
    <row r="19" spans="1:9" s="15" customFormat="1" ht="30" customHeight="1">
      <c r="A19" s="25">
        <v>14</v>
      </c>
      <c r="B19" s="5"/>
      <c r="C19" s="5"/>
      <c r="D19" s="5"/>
      <c r="E19" s="36"/>
      <c r="F19" s="5"/>
      <c r="G19" s="21"/>
      <c r="H19" s="5"/>
      <c r="I19" s="10"/>
    </row>
    <row r="20" spans="1:9" s="15" customFormat="1" ht="30" customHeight="1" thickBot="1">
      <c r="A20" s="113" t="s">
        <v>22</v>
      </c>
      <c r="B20" s="114"/>
      <c r="C20" s="114"/>
      <c r="D20" s="114"/>
      <c r="E20" s="115"/>
      <c r="F20" s="19"/>
      <c r="G20" s="27">
        <f>SUM(G6:G19)</f>
        <v>0</v>
      </c>
      <c r="H20" s="19"/>
      <c r="I20" s="20"/>
    </row>
    <row r="21" ht="30" customHeight="1"/>
    <row r="22" spans="1:9" ht="30" customHeight="1">
      <c r="A22" s="112" t="s">
        <v>25</v>
      </c>
      <c r="B22" s="112"/>
      <c r="C22" s="112"/>
      <c r="D22" s="112"/>
      <c r="G22" s="29" t="s">
        <v>24</v>
      </c>
      <c r="H22" s="2"/>
      <c r="I22" s="2"/>
    </row>
    <row r="23" spans="1:9" ht="30" customHeight="1">
      <c r="A23" s="40"/>
      <c r="B23" s="40"/>
      <c r="C23" s="40"/>
      <c r="D23" s="40"/>
      <c r="G23" s="29"/>
      <c r="H23" s="2"/>
      <c r="I23" s="2"/>
    </row>
    <row r="24" spans="1:9" ht="64.5" customHeight="1">
      <c r="A24" s="111" t="s">
        <v>66</v>
      </c>
      <c r="B24" s="111"/>
      <c r="C24" s="111"/>
      <c r="D24" s="111"/>
      <c r="E24" s="111"/>
      <c r="F24" s="111"/>
      <c r="G24" s="111"/>
      <c r="H24" s="111"/>
      <c r="I24" s="111"/>
    </row>
    <row r="25" spans="1:9" ht="20.25" customHeight="1">
      <c r="A25" s="110"/>
      <c r="B25" s="110"/>
      <c r="C25" s="110"/>
      <c r="D25" s="110"/>
      <c r="E25" s="110"/>
      <c r="F25" s="110"/>
      <c r="G25" s="110"/>
      <c r="H25" s="110"/>
      <c r="I25" s="110"/>
    </row>
    <row r="26" spans="1:9" ht="62.25" customHeight="1">
      <c r="A26" s="110"/>
      <c r="B26" s="110"/>
      <c r="C26" s="110"/>
      <c r="D26" s="110"/>
      <c r="E26" s="110"/>
      <c r="F26" s="110"/>
      <c r="G26" s="110"/>
      <c r="H26" s="110"/>
      <c r="I26" s="110"/>
    </row>
    <row r="27" spans="1:9" ht="56.25" customHeight="1">
      <c r="A27" s="121"/>
      <c r="B27" s="121"/>
      <c r="C27" s="121"/>
      <c r="D27" s="121"/>
      <c r="E27" s="121"/>
      <c r="F27" s="121"/>
      <c r="G27" s="121"/>
      <c r="H27" s="121"/>
      <c r="I27" s="121"/>
    </row>
    <row r="28" spans="1:9" ht="62.25" customHeight="1">
      <c r="A28" s="110"/>
      <c r="B28" s="110"/>
      <c r="C28" s="110"/>
      <c r="D28" s="110"/>
      <c r="E28" s="110"/>
      <c r="F28" s="110"/>
      <c r="G28" s="110"/>
      <c r="H28" s="110"/>
      <c r="I28" s="110"/>
    </row>
  </sheetData>
  <sheetProtection/>
  <mergeCells count="10">
    <mergeCell ref="A28:I28"/>
    <mergeCell ref="A26:I26"/>
    <mergeCell ref="A24:I24"/>
    <mergeCell ref="A22:D22"/>
    <mergeCell ref="A2:I2"/>
    <mergeCell ref="A20:E20"/>
    <mergeCell ref="A4:D4"/>
    <mergeCell ref="E4:I4"/>
    <mergeCell ref="A25:I25"/>
    <mergeCell ref="A27:I27"/>
  </mergeCells>
  <printOptions horizontalCentered="1" verticalCentered="1"/>
  <pageMargins left="0.1968503937007874" right="0.1968503937007874" top="0.3937007874015748" bottom="0.3937007874015748" header="0.3937007874015748" footer="0"/>
  <pageSetup orientation="portrait" paperSize="9" scale="95" r:id="rId1"/>
  <headerFooter alignWithMargins="0">
    <oddHeader>&amp;R附件三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N30"/>
  <sheetViews>
    <sheetView zoomScale="75" zoomScaleNormal="75" zoomScalePageLayoutView="0" workbookViewId="0" topLeftCell="A1">
      <selection activeCell="N9" sqref="N9"/>
    </sheetView>
  </sheetViews>
  <sheetFormatPr defaultColWidth="9.00390625" defaultRowHeight="16.5"/>
  <cols>
    <col min="1" max="1" width="6.25390625" style="26" bestFit="1" customWidth="1"/>
    <col min="2" max="13" width="8.625" style="26" customWidth="1"/>
    <col min="14" max="14" width="9.125" style="26" bestFit="1" customWidth="1"/>
    <col min="15" max="16384" width="9.00390625" style="26" customWidth="1"/>
  </cols>
  <sheetData>
    <row r="1" spans="2:14" ht="19.5">
      <c r="B1" s="89" t="s">
        <v>61</v>
      </c>
      <c r="C1" s="89"/>
      <c r="K1" s="90"/>
      <c r="L1" s="90"/>
      <c r="M1" s="90"/>
      <c r="N1" s="91"/>
    </row>
    <row r="2" spans="1:14" ht="77.25" customHeight="1" thickBot="1">
      <c r="A2" s="132" t="s">
        <v>71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4" ht="27.75" customHeight="1">
      <c r="A3" s="71" t="s">
        <v>1</v>
      </c>
      <c r="B3" s="124"/>
      <c r="C3" s="124"/>
      <c r="D3" s="72" t="s">
        <v>6</v>
      </c>
      <c r="E3" s="124"/>
      <c r="F3" s="124"/>
      <c r="G3" s="124" t="s">
        <v>26</v>
      </c>
      <c r="H3" s="124"/>
      <c r="I3" s="72"/>
      <c r="J3" s="72" t="s">
        <v>7</v>
      </c>
      <c r="K3" s="72" t="s">
        <v>8</v>
      </c>
      <c r="L3" s="125"/>
      <c r="M3" s="125"/>
      <c r="N3" s="126"/>
    </row>
    <row r="4" spans="1:14" ht="27.75" customHeight="1">
      <c r="A4" s="73" t="s">
        <v>9</v>
      </c>
      <c r="B4" s="68">
        <v>1</v>
      </c>
      <c r="C4" s="68">
        <v>2</v>
      </c>
      <c r="D4" s="68">
        <v>3</v>
      </c>
      <c r="E4" s="68">
        <v>4</v>
      </c>
      <c r="F4" s="68">
        <v>5</v>
      </c>
      <c r="G4" s="68">
        <v>6</v>
      </c>
      <c r="H4" s="68">
        <v>7</v>
      </c>
      <c r="I4" s="68">
        <v>8</v>
      </c>
      <c r="J4" s="68">
        <v>9</v>
      </c>
      <c r="K4" s="68">
        <v>10</v>
      </c>
      <c r="L4" s="68">
        <v>11</v>
      </c>
      <c r="M4" s="68">
        <v>12</v>
      </c>
      <c r="N4" s="74" t="s">
        <v>10</v>
      </c>
    </row>
    <row r="5" spans="1:14" ht="27.75" customHeight="1">
      <c r="A5" s="73" t="s">
        <v>11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75">
        <f>SUM(B5:M5)</f>
        <v>0</v>
      </c>
    </row>
    <row r="6" spans="1:14" ht="45.75" customHeight="1" thickBot="1">
      <c r="A6" s="127" t="s">
        <v>12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76"/>
    </row>
    <row r="7" spans="1:14" ht="27.75" customHeight="1">
      <c r="A7" s="78" t="s">
        <v>1</v>
      </c>
      <c r="B7" s="129"/>
      <c r="C7" s="129"/>
      <c r="D7" s="77" t="s">
        <v>6</v>
      </c>
      <c r="E7" s="129"/>
      <c r="F7" s="129"/>
      <c r="G7" s="129" t="s">
        <v>26</v>
      </c>
      <c r="H7" s="129"/>
      <c r="I7" s="77"/>
      <c r="J7" s="77" t="s">
        <v>7</v>
      </c>
      <c r="K7" s="77" t="s">
        <v>8</v>
      </c>
      <c r="L7" s="130"/>
      <c r="M7" s="130"/>
      <c r="N7" s="131"/>
    </row>
    <row r="8" spans="1:14" ht="27.75" customHeight="1">
      <c r="A8" s="73" t="s">
        <v>9</v>
      </c>
      <c r="B8" s="68">
        <v>1</v>
      </c>
      <c r="C8" s="68">
        <v>2</v>
      </c>
      <c r="D8" s="68">
        <v>3</v>
      </c>
      <c r="E8" s="68">
        <v>4</v>
      </c>
      <c r="F8" s="68">
        <v>5</v>
      </c>
      <c r="G8" s="68">
        <v>6</v>
      </c>
      <c r="H8" s="68">
        <v>7</v>
      </c>
      <c r="I8" s="68">
        <v>8</v>
      </c>
      <c r="J8" s="68">
        <v>9</v>
      </c>
      <c r="K8" s="68">
        <v>10</v>
      </c>
      <c r="L8" s="68">
        <v>11</v>
      </c>
      <c r="M8" s="68">
        <v>12</v>
      </c>
      <c r="N8" s="74" t="s">
        <v>10</v>
      </c>
    </row>
    <row r="9" spans="1:14" ht="27.75" customHeight="1">
      <c r="A9" s="73" t="s">
        <v>11</v>
      </c>
      <c r="B9" s="69"/>
      <c r="C9" s="69"/>
      <c r="D9" s="69"/>
      <c r="E9" s="69"/>
      <c r="F9" s="69"/>
      <c r="G9" s="69"/>
      <c r="H9" s="70"/>
      <c r="I9" s="69"/>
      <c r="J9" s="69"/>
      <c r="K9" s="69"/>
      <c r="L9" s="69"/>
      <c r="M9" s="69"/>
      <c r="N9" s="75">
        <f>SUM(B9:M9)</f>
        <v>0</v>
      </c>
    </row>
    <row r="10" spans="1:14" ht="45.75" customHeight="1" thickBot="1">
      <c r="A10" s="122" t="s">
        <v>12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79"/>
    </row>
    <row r="11" spans="1:14" ht="27.75" customHeight="1">
      <c r="A11" s="71" t="s">
        <v>1</v>
      </c>
      <c r="B11" s="124"/>
      <c r="C11" s="124"/>
      <c r="D11" s="72" t="s">
        <v>6</v>
      </c>
      <c r="E11" s="124"/>
      <c r="F11" s="124"/>
      <c r="G11" s="124" t="s">
        <v>26</v>
      </c>
      <c r="H11" s="124"/>
      <c r="I11" s="72"/>
      <c r="J11" s="72" t="s">
        <v>7</v>
      </c>
      <c r="K11" s="72" t="s">
        <v>8</v>
      </c>
      <c r="L11" s="125"/>
      <c r="M11" s="125"/>
      <c r="N11" s="126"/>
    </row>
    <row r="12" spans="1:14" ht="27.75" customHeight="1">
      <c r="A12" s="73" t="s">
        <v>9</v>
      </c>
      <c r="B12" s="68">
        <v>1</v>
      </c>
      <c r="C12" s="68">
        <v>2</v>
      </c>
      <c r="D12" s="68">
        <v>3</v>
      </c>
      <c r="E12" s="68">
        <v>4</v>
      </c>
      <c r="F12" s="68">
        <v>5</v>
      </c>
      <c r="G12" s="68">
        <v>6</v>
      </c>
      <c r="H12" s="68">
        <v>7</v>
      </c>
      <c r="I12" s="68">
        <v>8</v>
      </c>
      <c r="J12" s="68">
        <v>9</v>
      </c>
      <c r="K12" s="68">
        <v>10</v>
      </c>
      <c r="L12" s="68">
        <v>11</v>
      </c>
      <c r="M12" s="68">
        <v>12</v>
      </c>
      <c r="N12" s="74" t="s">
        <v>10</v>
      </c>
    </row>
    <row r="13" spans="1:14" ht="27.75" customHeight="1">
      <c r="A13" s="73" t="s">
        <v>11</v>
      </c>
      <c r="B13" s="69"/>
      <c r="C13" s="69"/>
      <c r="D13" s="69"/>
      <c r="E13" s="69"/>
      <c r="F13" s="69"/>
      <c r="G13" s="69"/>
      <c r="H13" s="70"/>
      <c r="I13" s="69"/>
      <c r="J13" s="69"/>
      <c r="K13" s="69"/>
      <c r="L13" s="69"/>
      <c r="M13" s="69"/>
      <c r="N13" s="75">
        <f>SUM(B13:M13)</f>
        <v>0</v>
      </c>
    </row>
    <row r="14" spans="1:14" ht="45.75" customHeight="1" thickBot="1">
      <c r="A14" s="127" t="s">
        <v>12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76"/>
    </row>
    <row r="15" spans="1:14" ht="27.75" customHeight="1">
      <c r="A15" s="78" t="s">
        <v>1</v>
      </c>
      <c r="B15" s="129"/>
      <c r="C15" s="129"/>
      <c r="D15" s="77" t="s">
        <v>6</v>
      </c>
      <c r="E15" s="129"/>
      <c r="F15" s="129"/>
      <c r="G15" s="129" t="s">
        <v>26</v>
      </c>
      <c r="H15" s="129"/>
      <c r="I15" s="77"/>
      <c r="J15" s="77" t="s">
        <v>7</v>
      </c>
      <c r="K15" s="77" t="s">
        <v>8</v>
      </c>
      <c r="L15" s="130"/>
      <c r="M15" s="130"/>
      <c r="N15" s="131"/>
    </row>
    <row r="16" spans="1:14" ht="27.75" customHeight="1">
      <c r="A16" s="73" t="s">
        <v>9</v>
      </c>
      <c r="B16" s="68">
        <v>1</v>
      </c>
      <c r="C16" s="68">
        <v>2</v>
      </c>
      <c r="D16" s="68">
        <v>3</v>
      </c>
      <c r="E16" s="68">
        <v>4</v>
      </c>
      <c r="F16" s="68">
        <v>5</v>
      </c>
      <c r="G16" s="68">
        <v>6</v>
      </c>
      <c r="H16" s="68">
        <v>7</v>
      </c>
      <c r="I16" s="68">
        <v>8</v>
      </c>
      <c r="J16" s="68">
        <v>9</v>
      </c>
      <c r="K16" s="68">
        <v>10</v>
      </c>
      <c r="L16" s="68">
        <v>11</v>
      </c>
      <c r="M16" s="68">
        <v>12</v>
      </c>
      <c r="N16" s="74" t="s">
        <v>10</v>
      </c>
    </row>
    <row r="17" spans="1:14" ht="27.75" customHeight="1">
      <c r="A17" s="73" t="s">
        <v>11</v>
      </c>
      <c r="B17" s="69"/>
      <c r="C17" s="69"/>
      <c r="D17" s="69"/>
      <c r="E17" s="69"/>
      <c r="F17" s="69"/>
      <c r="G17" s="69"/>
      <c r="H17" s="70"/>
      <c r="I17" s="69"/>
      <c r="J17" s="69"/>
      <c r="K17" s="69"/>
      <c r="L17" s="69"/>
      <c r="M17" s="69"/>
      <c r="N17" s="75">
        <f>SUM(B17:M17)</f>
        <v>0</v>
      </c>
    </row>
    <row r="18" spans="1:14" ht="45.75" customHeight="1" thickBot="1">
      <c r="A18" s="122" t="s">
        <v>12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79"/>
    </row>
    <row r="19" spans="1:14" ht="27.75" customHeight="1">
      <c r="A19" s="71" t="s">
        <v>1</v>
      </c>
      <c r="B19" s="124"/>
      <c r="C19" s="124"/>
      <c r="D19" s="72" t="s">
        <v>6</v>
      </c>
      <c r="E19" s="124"/>
      <c r="F19" s="124"/>
      <c r="G19" s="124" t="s">
        <v>26</v>
      </c>
      <c r="H19" s="124"/>
      <c r="I19" s="72"/>
      <c r="J19" s="72" t="s">
        <v>7</v>
      </c>
      <c r="K19" s="72" t="s">
        <v>8</v>
      </c>
      <c r="L19" s="125"/>
      <c r="M19" s="125"/>
      <c r="N19" s="126"/>
    </row>
    <row r="20" spans="1:14" ht="27.75" customHeight="1">
      <c r="A20" s="73" t="s">
        <v>9</v>
      </c>
      <c r="B20" s="68">
        <v>1</v>
      </c>
      <c r="C20" s="68">
        <v>2</v>
      </c>
      <c r="D20" s="68">
        <v>3</v>
      </c>
      <c r="E20" s="68">
        <v>4</v>
      </c>
      <c r="F20" s="68">
        <v>5</v>
      </c>
      <c r="G20" s="68">
        <v>6</v>
      </c>
      <c r="H20" s="68">
        <v>7</v>
      </c>
      <c r="I20" s="68">
        <v>8</v>
      </c>
      <c r="J20" s="68">
        <v>9</v>
      </c>
      <c r="K20" s="68">
        <v>10</v>
      </c>
      <c r="L20" s="68">
        <v>11</v>
      </c>
      <c r="M20" s="68">
        <v>12</v>
      </c>
      <c r="N20" s="74" t="s">
        <v>10</v>
      </c>
    </row>
    <row r="21" spans="1:14" ht="27.75" customHeight="1">
      <c r="A21" s="73" t="s">
        <v>11</v>
      </c>
      <c r="B21" s="69"/>
      <c r="C21" s="69"/>
      <c r="D21" s="69"/>
      <c r="E21" s="69"/>
      <c r="F21" s="69"/>
      <c r="G21" s="69"/>
      <c r="H21" s="70"/>
      <c r="I21" s="69"/>
      <c r="J21" s="69"/>
      <c r="K21" s="69"/>
      <c r="L21" s="69"/>
      <c r="M21" s="69"/>
      <c r="N21" s="75">
        <f>SUM(B21:M21)</f>
        <v>0</v>
      </c>
    </row>
    <row r="22" spans="1:14" ht="45.75" customHeight="1" thickBot="1">
      <c r="A22" s="127" t="s">
        <v>12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76"/>
    </row>
    <row r="23" spans="1:14" ht="27.75" customHeight="1">
      <c r="A23" s="78" t="s">
        <v>1</v>
      </c>
      <c r="B23" s="129"/>
      <c r="C23" s="129"/>
      <c r="D23" s="77" t="s">
        <v>6</v>
      </c>
      <c r="E23" s="129"/>
      <c r="F23" s="129"/>
      <c r="G23" s="129" t="s">
        <v>26</v>
      </c>
      <c r="H23" s="129"/>
      <c r="I23" s="77"/>
      <c r="J23" s="77" t="s">
        <v>7</v>
      </c>
      <c r="K23" s="77" t="s">
        <v>8</v>
      </c>
      <c r="L23" s="130"/>
      <c r="M23" s="130"/>
      <c r="N23" s="131"/>
    </row>
    <row r="24" spans="1:14" ht="27.75" customHeight="1">
      <c r="A24" s="73" t="s">
        <v>9</v>
      </c>
      <c r="B24" s="68">
        <v>1</v>
      </c>
      <c r="C24" s="68">
        <v>2</v>
      </c>
      <c r="D24" s="68">
        <v>3</v>
      </c>
      <c r="E24" s="68">
        <v>4</v>
      </c>
      <c r="F24" s="68">
        <v>5</v>
      </c>
      <c r="G24" s="68">
        <v>6</v>
      </c>
      <c r="H24" s="68">
        <v>7</v>
      </c>
      <c r="I24" s="68">
        <v>8</v>
      </c>
      <c r="J24" s="68">
        <v>9</v>
      </c>
      <c r="K24" s="68">
        <v>10</v>
      </c>
      <c r="L24" s="68">
        <v>11</v>
      </c>
      <c r="M24" s="68">
        <v>12</v>
      </c>
      <c r="N24" s="74" t="s">
        <v>10</v>
      </c>
    </row>
    <row r="25" spans="1:14" ht="27.75" customHeight="1">
      <c r="A25" s="73" t="s">
        <v>11</v>
      </c>
      <c r="B25" s="69"/>
      <c r="C25" s="69"/>
      <c r="D25" s="69"/>
      <c r="E25" s="69"/>
      <c r="F25" s="69"/>
      <c r="G25" s="69"/>
      <c r="H25" s="70"/>
      <c r="I25" s="69"/>
      <c r="J25" s="69"/>
      <c r="K25" s="69"/>
      <c r="L25" s="69"/>
      <c r="M25" s="69"/>
      <c r="N25" s="75">
        <f>SUM(B25:M25)</f>
        <v>0</v>
      </c>
    </row>
    <row r="26" spans="1:14" ht="45.75" customHeight="1" thickBot="1">
      <c r="A26" s="122" t="s">
        <v>12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79"/>
    </row>
    <row r="27" spans="1:14" ht="27.75" customHeight="1">
      <c r="A27" s="71" t="s">
        <v>1</v>
      </c>
      <c r="B27" s="124"/>
      <c r="C27" s="124"/>
      <c r="D27" s="72" t="s">
        <v>6</v>
      </c>
      <c r="E27" s="124"/>
      <c r="F27" s="124"/>
      <c r="G27" s="124" t="s">
        <v>26</v>
      </c>
      <c r="H27" s="124"/>
      <c r="I27" s="72"/>
      <c r="J27" s="72" t="s">
        <v>7</v>
      </c>
      <c r="K27" s="72" t="s">
        <v>8</v>
      </c>
      <c r="L27" s="125"/>
      <c r="M27" s="125"/>
      <c r="N27" s="126"/>
    </row>
    <row r="28" spans="1:14" ht="27.75" customHeight="1">
      <c r="A28" s="73" t="s">
        <v>9</v>
      </c>
      <c r="B28" s="68">
        <v>1</v>
      </c>
      <c r="C28" s="68">
        <v>2</v>
      </c>
      <c r="D28" s="68">
        <v>3</v>
      </c>
      <c r="E28" s="68">
        <v>4</v>
      </c>
      <c r="F28" s="68">
        <v>5</v>
      </c>
      <c r="G28" s="68">
        <v>6</v>
      </c>
      <c r="H28" s="68">
        <v>7</v>
      </c>
      <c r="I28" s="68">
        <v>8</v>
      </c>
      <c r="J28" s="68">
        <v>9</v>
      </c>
      <c r="K28" s="68">
        <v>10</v>
      </c>
      <c r="L28" s="68">
        <v>11</v>
      </c>
      <c r="M28" s="68">
        <v>12</v>
      </c>
      <c r="N28" s="74" t="s">
        <v>10</v>
      </c>
    </row>
    <row r="29" spans="1:14" ht="27.75" customHeight="1">
      <c r="A29" s="73" t="s">
        <v>11</v>
      </c>
      <c r="B29" s="69"/>
      <c r="C29" s="69"/>
      <c r="D29" s="69"/>
      <c r="E29" s="69"/>
      <c r="F29" s="69"/>
      <c r="G29" s="69"/>
      <c r="H29" s="70"/>
      <c r="I29" s="69"/>
      <c r="J29" s="69"/>
      <c r="K29" s="69"/>
      <c r="L29" s="69"/>
      <c r="M29" s="69"/>
      <c r="N29" s="75">
        <f>SUM(B29:M29)</f>
        <v>0</v>
      </c>
    </row>
    <row r="30" spans="1:14" ht="45.75" customHeight="1" thickBot="1">
      <c r="A30" s="127" t="s">
        <v>12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76"/>
    </row>
  </sheetData>
  <sheetProtection/>
  <mergeCells count="36">
    <mergeCell ref="A2:N2"/>
    <mergeCell ref="B3:C3"/>
    <mergeCell ref="E3:F3"/>
    <mergeCell ref="G3:H3"/>
    <mergeCell ref="L3:N3"/>
    <mergeCell ref="A6:M6"/>
    <mergeCell ref="A18:M18"/>
    <mergeCell ref="B7:C7"/>
    <mergeCell ref="E7:F7"/>
    <mergeCell ref="G7:H7"/>
    <mergeCell ref="L7:N7"/>
    <mergeCell ref="A10:M10"/>
    <mergeCell ref="B11:C11"/>
    <mergeCell ref="E11:F11"/>
    <mergeCell ref="G11:H11"/>
    <mergeCell ref="L11:N11"/>
    <mergeCell ref="A30:M30"/>
    <mergeCell ref="B23:C23"/>
    <mergeCell ref="E23:F23"/>
    <mergeCell ref="G23:H23"/>
    <mergeCell ref="L23:N23"/>
    <mergeCell ref="A14:M14"/>
    <mergeCell ref="B15:C15"/>
    <mergeCell ref="E15:F15"/>
    <mergeCell ref="G15:H15"/>
    <mergeCell ref="L15:N15"/>
    <mergeCell ref="A26:M26"/>
    <mergeCell ref="B27:C27"/>
    <mergeCell ref="E27:F27"/>
    <mergeCell ref="G27:H27"/>
    <mergeCell ref="L27:N27"/>
    <mergeCell ref="B19:C19"/>
    <mergeCell ref="E19:F19"/>
    <mergeCell ref="G19:H19"/>
    <mergeCell ref="L19:N19"/>
    <mergeCell ref="A22:M22"/>
  </mergeCells>
  <printOptions horizontalCentered="1" verticalCentered="1"/>
  <pageMargins left="0.2362204724409449" right="0.2362204724409449" top="0.15748031496062992" bottom="0.15748031496062992" header="0.07874015748031496" footer="0.31496062992125984"/>
  <pageSetup fitToHeight="1" fitToWidth="1" orientation="portrait" paperSize="9" scale="83" r:id="rId1"/>
  <headerFooter alignWithMargins="0">
    <oddHeader>&amp;R附件四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B15"/>
  <sheetViews>
    <sheetView tabSelected="1" zoomScalePageLayoutView="0" workbookViewId="0" topLeftCell="A1">
      <selection activeCell="B4" sqref="B4"/>
    </sheetView>
  </sheetViews>
  <sheetFormatPr defaultColWidth="9.00390625" defaultRowHeight="16.5"/>
  <cols>
    <col min="1" max="1" width="11.75390625" style="11" customWidth="1"/>
    <col min="2" max="2" width="77.125" style="11" customWidth="1"/>
    <col min="3" max="16384" width="9.00390625" style="11" customWidth="1"/>
  </cols>
  <sheetData>
    <row r="1" spans="1:2" s="67" customFormat="1" ht="32.25" customHeight="1">
      <c r="A1" s="133" t="s">
        <v>65</v>
      </c>
      <c r="B1" s="136"/>
    </row>
    <row r="2" spans="1:2" ht="19.5" customHeight="1" thickBot="1">
      <c r="A2" s="135" t="s">
        <v>57</v>
      </c>
      <c r="B2" s="135"/>
    </row>
    <row r="3" spans="1:2" ht="33.75" customHeight="1">
      <c r="A3" s="16" t="s">
        <v>45</v>
      </c>
      <c r="B3" s="80" t="s">
        <v>46</v>
      </c>
    </row>
    <row r="4" spans="1:2" ht="54" customHeight="1">
      <c r="A4" s="85" t="s">
        <v>55</v>
      </c>
      <c r="B4" s="81" t="s">
        <v>62</v>
      </c>
    </row>
    <row r="5" spans="1:2" ht="46.5" customHeight="1">
      <c r="A5" s="85" t="s">
        <v>47</v>
      </c>
      <c r="B5" s="81" t="s">
        <v>56</v>
      </c>
    </row>
    <row r="6" spans="1:2" ht="39" customHeight="1">
      <c r="A6" s="85" t="s">
        <v>48</v>
      </c>
      <c r="B6" s="81" t="s">
        <v>49</v>
      </c>
    </row>
    <row r="7" spans="1:2" ht="42.75" customHeight="1">
      <c r="A7" s="85" t="s">
        <v>50</v>
      </c>
      <c r="B7" s="82" t="s">
        <v>52</v>
      </c>
    </row>
    <row r="8" spans="1:2" ht="16.5">
      <c r="A8" s="134" t="s">
        <v>51</v>
      </c>
      <c r="B8" s="82" t="s">
        <v>58</v>
      </c>
    </row>
    <row r="9" spans="1:2" ht="16.5">
      <c r="A9" s="134"/>
      <c r="B9" s="83"/>
    </row>
    <row r="10" spans="1:2" ht="16.5">
      <c r="A10" s="134"/>
      <c r="B10" s="83"/>
    </row>
    <row r="11" spans="1:2" ht="16.5">
      <c r="A11" s="134"/>
      <c r="B11" s="83"/>
    </row>
    <row r="12" spans="1:2" ht="16.5">
      <c r="A12" s="134"/>
      <c r="B12" s="83"/>
    </row>
    <row r="13" spans="1:2" ht="16.5">
      <c r="A13" s="134"/>
      <c r="B13" s="87" t="s">
        <v>59</v>
      </c>
    </row>
    <row r="14" spans="1:2" ht="49.5" customHeight="1">
      <c r="A14" s="85" t="s">
        <v>53</v>
      </c>
      <c r="B14" s="87" t="s">
        <v>63</v>
      </c>
    </row>
    <row r="15" spans="1:2" ht="39" customHeight="1" thickBot="1">
      <c r="A15" s="86" t="s">
        <v>54</v>
      </c>
      <c r="B15" s="84" t="s">
        <v>60</v>
      </c>
    </row>
  </sheetData>
  <sheetProtection/>
  <mergeCells count="3">
    <mergeCell ref="A8:A13"/>
    <mergeCell ref="A2:B2"/>
    <mergeCell ref="A1:B1"/>
  </mergeCells>
  <printOptions horizontalCentered="1"/>
  <pageMargins left="0.3937007874015748" right="0.3937007874015748" top="0.7874015748031497" bottom="0.3937007874015748" header="0.3937007874015748" footer="0"/>
  <pageSetup fitToHeight="1" fitToWidth="1" horizontalDpi="600" verticalDpi="600" orientation="portrait" paperSize="9" r:id="rId1"/>
  <headerFooter>
    <oddHeader>&amp;R附件五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勞教組</dc:creator>
  <cp:keywords/>
  <dc:description/>
  <cp:lastModifiedBy>HDUT</cp:lastModifiedBy>
  <cp:lastPrinted>2019-05-07T08:23:37Z</cp:lastPrinted>
  <dcterms:created xsi:type="dcterms:W3CDTF">2003-01-07T02:23:47Z</dcterms:created>
  <dcterms:modified xsi:type="dcterms:W3CDTF">2023-03-27T05:40:24Z</dcterms:modified>
  <cp:category/>
  <cp:version/>
  <cp:contentType/>
  <cp:contentStatus/>
</cp:coreProperties>
</file>